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еню ясли+сад" sheetId="1" state="visible" r:id="rId1"/>
  </sheets>
  <definedNames>
    <definedName name="_xlnm.Print_Area" localSheetId="0">'Меню ясли+сад'!$A$1:$I$515</definedName>
  </definedNames>
  <calcPr refMode="R1C1"/>
</workbook>
</file>

<file path=xl/sharedStrings.xml><?xml version="1.0" encoding="utf-8"?>
<sst xmlns="http://schemas.openxmlformats.org/spreadsheetml/2006/main" count="498" uniqueCount="498">
  <si>
    <t>Согласовано</t>
  </si>
  <si>
    <t>_________________________________</t>
  </si>
  <si>
    <t xml:space="preserve">Меню приготавливаемых блюд</t>
  </si>
  <si>
    <t>Неделя:</t>
  </si>
  <si>
    <t>1</t>
  </si>
  <si>
    <t>День:</t>
  </si>
  <si>
    <t>понедельник</t>
  </si>
  <si>
    <t xml:space="preserve">Прием пищи</t>
  </si>
  <si>
    <t xml:space="preserve">Наименование блюда</t>
  </si>
  <si>
    <t xml:space="preserve">Вес блюда</t>
  </si>
  <si>
    <t xml:space="preserve">Пищевые вещества</t>
  </si>
  <si>
    <t xml:space="preserve">Энерге-
тическая ценность</t>
  </si>
  <si>
    <t xml:space="preserve">№
рецептуры</t>
  </si>
  <si>
    <t>Белки</t>
  </si>
  <si>
    <t>Жиры</t>
  </si>
  <si>
    <t>Углеводы</t>
  </si>
  <si>
    <t>Завтрак</t>
  </si>
  <si>
    <t xml:space="preserve">Макаронные изделия отварные 130/3</t>
  </si>
  <si>
    <t>130/3</t>
  </si>
  <si>
    <t>5</t>
  </si>
  <si>
    <t>3</t>
  </si>
  <si>
    <t>32</t>
  </si>
  <si>
    <t>176</t>
  </si>
  <si>
    <t>332,01</t>
  </si>
  <si>
    <t xml:space="preserve">Чай с сахаром,лимоном )*</t>
  </si>
  <si>
    <t>180/5</t>
  </si>
  <si>
    <t>22</t>
  </si>
  <si>
    <t>686,02</t>
  </si>
  <si>
    <t xml:space="preserve">Бутерброд с маслом )</t>
  </si>
  <si>
    <t>20/5</t>
  </si>
  <si>
    <t>4</t>
  </si>
  <si>
    <t>10</t>
  </si>
  <si>
    <t>83</t>
  </si>
  <si>
    <t>1,07</t>
  </si>
  <si>
    <t xml:space="preserve">Итого за Завтрак</t>
  </si>
  <si>
    <t>343</t>
  </si>
  <si>
    <t>6</t>
  </si>
  <si>
    <t>7</t>
  </si>
  <si>
    <t>47</t>
  </si>
  <si>
    <t>281</t>
  </si>
  <si>
    <t xml:space="preserve">3 Завтрак</t>
  </si>
  <si>
    <t xml:space="preserve">Сок нат. в ассортименте</t>
  </si>
  <si>
    <t>150</t>
  </si>
  <si>
    <t>15</t>
  </si>
  <si>
    <t>69</t>
  </si>
  <si>
    <t>63,02</t>
  </si>
  <si>
    <t xml:space="preserve">Итого за 2 Завтрак</t>
  </si>
  <si>
    <t>Обед</t>
  </si>
  <si>
    <t xml:space="preserve">Морковь отварная</t>
  </si>
  <si>
    <t>40</t>
  </si>
  <si>
    <t xml:space="preserve">Суп картофельный  с  пшенной  крупой )</t>
  </si>
  <si>
    <t>2</t>
  </si>
  <si>
    <t>12</t>
  </si>
  <si>
    <t>67</t>
  </si>
  <si>
    <t>138,04</t>
  </si>
  <si>
    <t xml:space="preserve">Рагу из овощей с мясом 120гр</t>
  </si>
  <si>
    <t>120</t>
  </si>
  <si>
    <t>11</t>
  </si>
  <si>
    <t>8</t>
  </si>
  <si>
    <t>174</t>
  </si>
  <si>
    <t>7,12</t>
  </si>
  <si>
    <t xml:space="preserve">Компот из сухофруктов )*</t>
  </si>
  <si>
    <t>61</t>
  </si>
  <si>
    <t>639,03</t>
  </si>
  <si>
    <t xml:space="preserve">Хлеб пшеничный для детского питания</t>
  </si>
  <si>
    <t>20</t>
  </si>
  <si>
    <t>42</t>
  </si>
  <si>
    <t>70,49</t>
  </si>
  <si>
    <t xml:space="preserve">Хлеб ржаной для детского питания</t>
  </si>
  <si>
    <t>9</t>
  </si>
  <si>
    <t>199,04</t>
  </si>
  <si>
    <t xml:space="preserve">Итого за Обед</t>
  </si>
  <si>
    <t>500</t>
  </si>
  <si>
    <t>14</t>
  </si>
  <si>
    <t>13</t>
  </si>
  <si>
    <t>Полдник</t>
  </si>
  <si>
    <t xml:space="preserve">Булочка сдобная 50гр</t>
  </si>
  <si>
    <t>50</t>
  </si>
  <si>
    <t>26</t>
  </si>
  <si>
    <t>159</t>
  </si>
  <si>
    <t>117,01</t>
  </si>
  <si>
    <t xml:space="preserve">Чай с сахаром )</t>
  </si>
  <si>
    <t>685,02</t>
  </si>
  <si>
    <t xml:space="preserve">Итого за Полдник</t>
  </si>
  <si>
    <t>200</t>
  </si>
  <si>
    <t>31</t>
  </si>
  <si>
    <t>179</t>
  </si>
  <si>
    <t xml:space="preserve">Итого за день</t>
  </si>
  <si>
    <t xml:space="preserve">1 193</t>
  </si>
  <si>
    <t>25</t>
  </si>
  <si>
    <t>24</t>
  </si>
  <si>
    <t xml:space="preserve">Макаронные изделия отварные 150/5</t>
  </si>
  <si>
    <t>150/5</t>
  </si>
  <si>
    <t>33</t>
  </si>
  <si>
    <t>196</t>
  </si>
  <si>
    <t>332,16</t>
  </si>
  <si>
    <t xml:space="preserve">Чай с сахаром,лимоном ))*</t>
  </si>
  <si>
    <t>200/7</t>
  </si>
  <si>
    <t>686,05</t>
  </si>
  <si>
    <t xml:space="preserve">Бутерброд с маслом ))</t>
  </si>
  <si>
    <t>30/5</t>
  </si>
  <si>
    <t>105</t>
  </si>
  <si>
    <t>1,08</t>
  </si>
  <si>
    <t>397</t>
  </si>
  <si>
    <t>55</t>
  </si>
  <si>
    <t>332</t>
  </si>
  <si>
    <t>60</t>
  </si>
  <si>
    <t xml:space="preserve">Суп картофельный  с  пшенной  крупой ))</t>
  </si>
  <si>
    <t>16</t>
  </si>
  <si>
    <t>95</t>
  </si>
  <si>
    <t>138,03</t>
  </si>
  <si>
    <t xml:space="preserve">Рагу из овощей с мясом 150гр</t>
  </si>
  <si>
    <t>217</t>
  </si>
  <si>
    <t>7,1</t>
  </si>
  <si>
    <t xml:space="preserve">Компот из сухофруктов ))*</t>
  </si>
  <si>
    <t>21</t>
  </si>
  <si>
    <t>85</t>
  </si>
  <si>
    <t>639,04</t>
  </si>
  <si>
    <t xml:space="preserve">Хлеб ржаной для детского питания.</t>
  </si>
  <si>
    <t>30</t>
  </si>
  <si>
    <t>63</t>
  </si>
  <si>
    <t>199,03</t>
  </si>
  <si>
    <t xml:space="preserve">Хлеб пшеничный для детского питания.</t>
  </si>
  <si>
    <t>62</t>
  </si>
  <si>
    <t>70,5</t>
  </si>
  <si>
    <t>670</t>
  </si>
  <si>
    <t>17</t>
  </si>
  <si>
    <t xml:space="preserve">Кисель с витаминами +*</t>
  </si>
  <si>
    <t>2,23</t>
  </si>
  <si>
    <t>250</t>
  </si>
  <si>
    <t>254</t>
  </si>
  <si>
    <t xml:space="preserve">1 467</t>
  </si>
  <si>
    <t>29</t>
  </si>
  <si>
    <t>вторник</t>
  </si>
  <si>
    <t xml:space="preserve">Суп молочный с рисовой крупой )</t>
  </si>
  <si>
    <t>141</t>
  </si>
  <si>
    <t>161,02</t>
  </si>
  <si>
    <t xml:space="preserve">Кофейный напиток на молоке )**</t>
  </si>
  <si>
    <t>180</t>
  </si>
  <si>
    <t>78</t>
  </si>
  <si>
    <t>692,02</t>
  </si>
  <si>
    <t>350</t>
  </si>
  <si>
    <t>34</t>
  </si>
  <si>
    <t>261</t>
  </si>
  <si>
    <t>Яблоки</t>
  </si>
  <si>
    <t>71</t>
  </si>
  <si>
    <t>67,04</t>
  </si>
  <si>
    <t xml:space="preserve">Суп картофельный с клецками</t>
  </si>
  <si>
    <t>150/20</t>
  </si>
  <si>
    <t xml:space="preserve">Котлеты рыбные 50гр</t>
  </si>
  <si>
    <t>112</t>
  </si>
  <si>
    <t>388,25</t>
  </si>
  <si>
    <t xml:space="preserve">Картофельное пюре 120гр</t>
  </si>
  <si>
    <t>109</t>
  </si>
  <si>
    <t>520,16</t>
  </si>
  <si>
    <t xml:space="preserve">Соус томатный 20гр</t>
  </si>
  <si>
    <t>23</t>
  </si>
  <si>
    <t xml:space="preserve">Напиток лимонный )*</t>
  </si>
  <si>
    <t>699,02</t>
  </si>
  <si>
    <t xml:space="preserve">Плюшка Новомосковская )</t>
  </si>
  <si>
    <t>28</t>
  </si>
  <si>
    <t>162</t>
  </si>
  <si>
    <t>87</t>
  </si>
  <si>
    <t>182</t>
  </si>
  <si>
    <t xml:space="preserve">Суп молочный с рисовой крупой 180</t>
  </si>
  <si>
    <t>19</t>
  </si>
  <si>
    <t>169</t>
  </si>
  <si>
    <t>161,13</t>
  </si>
  <si>
    <t xml:space="preserve">Кофейный напиток на молоке ))*</t>
  </si>
  <si>
    <t>93</t>
  </si>
  <si>
    <t>692,03</t>
  </si>
  <si>
    <t>410</t>
  </si>
  <si>
    <t>44</t>
  </si>
  <si>
    <t>324</t>
  </si>
  <si>
    <t>200/30</t>
  </si>
  <si>
    <t xml:space="preserve">Картофельное пюре 150гр</t>
  </si>
  <si>
    <t>137</t>
  </si>
  <si>
    <t>520,17</t>
  </si>
  <si>
    <t xml:space="preserve">Соус томатный 30гр</t>
  </si>
  <si>
    <t>23,01</t>
  </si>
  <si>
    <t xml:space="preserve">Напиток лимонный ))*</t>
  </si>
  <si>
    <t>699,03</t>
  </si>
  <si>
    <t xml:space="preserve">Чай с сахаром  ))*</t>
  </si>
  <si>
    <t>685,08</t>
  </si>
  <si>
    <t>183</t>
  </si>
  <si>
    <t>среда</t>
  </si>
  <si>
    <t xml:space="preserve">Каша пшенная молочная жидкая 150/4</t>
  </si>
  <si>
    <t>150/4</t>
  </si>
  <si>
    <t>187</t>
  </si>
  <si>
    <t>510,28</t>
  </si>
  <si>
    <t xml:space="preserve">Чай с сахаром,молоком )**</t>
  </si>
  <si>
    <t>35</t>
  </si>
  <si>
    <t>685,07</t>
  </si>
  <si>
    <t xml:space="preserve">Бутерброд с сыром )</t>
  </si>
  <si>
    <t>20/8</t>
  </si>
  <si>
    <t>73</t>
  </si>
  <si>
    <t>362</t>
  </si>
  <si>
    <t>41</t>
  </si>
  <si>
    <t>295</t>
  </si>
  <si>
    <t xml:space="preserve">Суп крестьянский с рисовой крупой 150гр</t>
  </si>
  <si>
    <t>138,2</t>
  </si>
  <si>
    <t xml:space="preserve">Фрикадельки из кур 50/4 (филе)</t>
  </si>
  <si>
    <t>50/4</t>
  </si>
  <si>
    <t>127</t>
  </si>
  <si>
    <t>451,33</t>
  </si>
  <si>
    <t xml:space="preserve">Компот из свежих яблок )*</t>
  </si>
  <si>
    <t>631,02</t>
  </si>
  <si>
    <t>547</t>
  </si>
  <si>
    <t>70</t>
  </si>
  <si>
    <t>502</t>
  </si>
  <si>
    <t xml:space="preserve">Булочка  Домашняя/</t>
  </si>
  <si>
    <t>198</t>
  </si>
  <si>
    <t>273,06</t>
  </si>
  <si>
    <t>36</t>
  </si>
  <si>
    <t>218</t>
  </si>
  <si>
    <t xml:space="preserve">1 259</t>
  </si>
  <si>
    <t>1084</t>
  </si>
  <si>
    <t xml:space="preserve">Каша пшенная молочная жидкая 180/5</t>
  </si>
  <si>
    <t>226</t>
  </si>
  <si>
    <t>510,3</t>
  </si>
  <si>
    <t xml:space="preserve">Чай с сахаром,молоком ))*</t>
  </si>
  <si>
    <t>51</t>
  </si>
  <si>
    <t>685,09</t>
  </si>
  <si>
    <t xml:space="preserve">Бутерброд с сыром ))</t>
  </si>
  <si>
    <t>30/12</t>
  </si>
  <si>
    <t>110</t>
  </si>
  <si>
    <t>1,04</t>
  </si>
  <si>
    <t>427</t>
  </si>
  <si>
    <t>54</t>
  </si>
  <si>
    <t>387</t>
  </si>
  <si>
    <t xml:space="preserve">Суп крестьянский с рисовой крупой 200гр</t>
  </si>
  <si>
    <t>138,21</t>
  </si>
  <si>
    <t xml:space="preserve">Фрикадельки из кур 70/5 (филе)</t>
  </si>
  <si>
    <t>70/5</t>
  </si>
  <si>
    <t>451,32</t>
  </si>
  <si>
    <t xml:space="preserve">Компот из свежих яблок ))*</t>
  </si>
  <si>
    <t>631,03</t>
  </si>
  <si>
    <t>720</t>
  </si>
  <si>
    <t>88</t>
  </si>
  <si>
    <t xml:space="preserve">Булочка  Домашняя/+</t>
  </si>
  <si>
    <t>43</t>
  </si>
  <si>
    <t>277</t>
  </si>
  <si>
    <t>273,1</t>
  </si>
  <si>
    <t>270</t>
  </si>
  <si>
    <t>48</t>
  </si>
  <si>
    <t>298</t>
  </si>
  <si>
    <t xml:space="preserve">1 567</t>
  </si>
  <si>
    <t>205</t>
  </si>
  <si>
    <t>четверг</t>
  </si>
  <si>
    <t xml:space="preserve">Каша молочная манная жидкая )</t>
  </si>
  <si>
    <t>311</t>
  </si>
  <si>
    <t>359</t>
  </si>
  <si>
    <t>314</t>
  </si>
  <si>
    <t xml:space="preserve">Кондитерское изделие 15</t>
  </si>
  <si>
    <t>68</t>
  </si>
  <si>
    <t>69,26</t>
  </si>
  <si>
    <t>165</t>
  </si>
  <si>
    <t>129</t>
  </si>
  <si>
    <t xml:space="preserve">Щи из св. капусты и картофелем 150гр</t>
  </si>
  <si>
    <t>56</t>
  </si>
  <si>
    <t>124,13</t>
  </si>
  <si>
    <t xml:space="preserve">Гуляш из кур )</t>
  </si>
  <si>
    <t>487,01</t>
  </si>
  <si>
    <t xml:space="preserve">Каша гречневая рассыпчатая 120/4</t>
  </si>
  <si>
    <t>120/4</t>
  </si>
  <si>
    <t>302,74</t>
  </si>
  <si>
    <t xml:space="preserve">Напиток из плодов шиповника 150гр</t>
  </si>
  <si>
    <t>699,05</t>
  </si>
  <si>
    <t>524</t>
  </si>
  <si>
    <t>74</t>
  </si>
  <si>
    <t>584</t>
  </si>
  <si>
    <t xml:space="preserve">Лепешки сметанные )</t>
  </si>
  <si>
    <t>207</t>
  </si>
  <si>
    <t>89,01</t>
  </si>
  <si>
    <t xml:space="preserve">Кефир )</t>
  </si>
  <si>
    <t>108</t>
  </si>
  <si>
    <t>698</t>
  </si>
  <si>
    <t>315</t>
  </si>
  <si>
    <t xml:space="preserve">1 253</t>
  </si>
  <si>
    <t>181</t>
  </si>
  <si>
    <t>1342</t>
  </si>
  <si>
    <t xml:space="preserve">Каша молочная манная жидкая 180/5</t>
  </si>
  <si>
    <t>236</t>
  </si>
  <si>
    <t>311,14</t>
  </si>
  <si>
    <t>420</t>
  </si>
  <si>
    <t>52</t>
  </si>
  <si>
    <t>392</t>
  </si>
  <si>
    <t>215</t>
  </si>
  <si>
    <t>153</t>
  </si>
  <si>
    <t xml:space="preserve">Щи из св. капусты и картофелем 180гр</t>
  </si>
  <si>
    <t>124,14</t>
  </si>
  <si>
    <t xml:space="preserve">Гуляш из кур ))</t>
  </si>
  <si>
    <t>219</t>
  </si>
  <si>
    <t>487,02</t>
  </si>
  <si>
    <t xml:space="preserve">Каша гречневая рассыпчатая 150/4</t>
  </si>
  <si>
    <t>224</t>
  </si>
  <si>
    <t>302,73</t>
  </si>
  <si>
    <t xml:space="preserve">Напиток из плодов шиповника 200гр</t>
  </si>
  <si>
    <t>27</t>
  </si>
  <si>
    <t>111</t>
  </si>
  <si>
    <t>699,06</t>
  </si>
  <si>
    <t>664</t>
  </si>
  <si>
    <t>98</t>
  </si>
  <si>
    <t>747</t>
  </si>
  <si>
    <t xml:space="preserve">Лепешки сметанные ))</t>
  </si>
  <si>
    <t>37</t>
  </si>
  <si>
    <t>248</t>
  </si>
  <si>
    <t>89,02</t>
  </si>
  <si>
    <t xml:space="preserve">Кефир ))*</t>
  </si>
  <si>
    <t>146</t>
  </si>
  <si>
    <t>698,1</t>
  </si>
  <si>
    <t>267</t>
  </si>
  <si>
    <t>394</t>
  </si>
  <si>
    <t xml:space="preserve">1 566</t>
  </si>
  <si>
    <t>59</t>
  </si>
  <si>
    <t>233</t>
  </si>
  <si>
    <t>1686</t>
  </si>
  <si>
    <t>пятница</t>
  </si>
  <si>
    <t xml:space="preserve">Каша молочная "Дружба" )</t>
  </si>
  <si>
    <t>154</t>
  </si>
  <si>
    <t>311,06</t>
  </si>
  <si>
    <t xml:space="preserve">Какао с молоком )*</t>
  </si>
  <si>
    <t>81</t>
  </si>
  <si>
    <t>693,02</t>
  </si>
  <si>
    <t>318</t>
  </si>
  <si>
    <t xml:space="preserve">Суп картофельный с бобовыми и гренками 150/10</t>
  </si>
  <si>
    <t>150/10</t>
  </si>
  <si>
    <t>18</t>
  </si>
  <si>
    <t>122</t>
  </si>
  <si>
    <t>134,22</t>
  </si>
  <si>
    <t xml:space="preserve">Плов из курицы 120</t>
  </si>
  <si>
    <t>256</t>
  </si>
  <si>
    <t>492,05</t>
  </si>
  <si>
    <t>450</t>
  </si>
  <si>
    <t>454</t>
  </si>
  <si>
    <t>303</t>
  </si>
  <si>
    <t>45</t>
  </si>
  <si>
    <t>238</t>
  </si>
  <si>
    <t xml:space="preserve">1 262</t>
  </si>
  <si>
    <t>151</t>
  </si>
  <si>
    <t>1079</t>
  </si>
  <si>
    <t xml:space="preserve">Каша молочная "Дружба" ))</t>
  </si>
  <si>
    <t>200/5</t>
  </si>
  <si>
    <t>311,05</t>
  </si>
  <si>
    <t xml:space="preserve">Какао с молоком ))*</t>
  </si>
  <si>
    <t>693,04</t>
  </si>
  <si>
    <t>440</t>
  </si>
  <si>
    <t>49</t>
  </si>
  <si>
    <t>405</t>
  </si>
  <si>
    <t xml:space="preserve">Суп картофельный с бобовыми и гренками 180/15</t>
  </si>
  <si>
    <t>180/15</t>
  </si>
  <si>
    <t>134,23</t>
  </si>
  <si>
    <t xml:space="preserve">Плов из курицы 150гр</t>
  </si>
  <si>
    <t>492,03</t>
  </si>
  <si>
    <t>385</t>
  </si>
  <si>
    <t>279</t>
  </si>
  <si>
    <t xml:space="preserve">Плов с изюмом 150гр</t>
  </si>
  <si>
    <t>39</t>
  </si>
  <si>
    <t>292</t>
  </si>
  <si>
    <t>328,07</t>
  </si>
  <si>
    <t>360</t>
  </si>
  <si>
    <t xml:space="preserve">Свекла отварная 40гр</t>
  </si>
  <si>
    <t>564,03</t>
  </si>
  <si>
    <t xml:space="preserve">Суп картофельный с макаронными изделиями* )</t>
  </si>
  <si>
    <t>77</t>
  </si>
  <si>
    <t>140,05</t>
  </si>
  <si>
    <t xml:space="preserve">Жаркое по домашнему 120</t>
  </si>
  <si>
    <t>206</t>
  </si>
  <si>
    <t>436,18</t>
  </si>
  <si>
    <t>480</t>
  </si>
  <si>
    <t>57</t>
  </si>
  <si>
    <t>400</t>
  </si>
  <si>
    <t>249</t>
  </si>
  <si>
    <t xml:space="preserve">1 314</t>
  </si>
  <si>
    <t>38</t>
  </si>
  <si>
    <t>1115</t>
  </si>
  <si>
    <t xml:space="preserve">Плов с изюмом 200гр</t>
  </si>
  <si>
    <t>328,08</t>
  </si>
  <si>
    <t>442</t>
  </si>
  <si>
    <t>523</t>
  </si>
  <si>
    <t xml:space="preserve">Свекла отварная 60гр</t>
  </si>
  <si>
    <t>564,04</t>
  </si>
  <si>
    <t xml:space="preserve">Суп картофельный с макаронными изделиями* ))</t>
  </si>
  <si>
    <t>101</t>
  </si>
  <si>
    <t>140,03</t>
  </si>
  <si>
    <t xml:space="preserve">Жаркое по домашнему )</t>
  </si>
  <si>
    <t>257</t>
  </si>
  <si>
    <t>436,06</t>
  </si>
  <si>
    <t>640</t>
  </si>
  <si>
    <t>527</t>
  </si>
  <si>
    <t>415</t>
  </si>
  <si>
    <t>309</t>
  </si>
  <si>
    <t xml:space="preserve">1 647</t>
  </si>
  <si>
    <t>46</t>
  </si>
  <si>
    <t>1428</t>
  </si>
  <si>
    <t xml:space="preserve">Суп молочный с макаронными изделиями )</t>
  </si>
  <si>
    <t>136</t>
  </si>
  <si>
    <t>160</t>
  </si>
  <si>
    <t>259</t>
  </si>
  <si>
    <t xml:space="preserve">Уха с крупой 150</t>
  </si>
  <si>
    <t>181,05</t>
  </si>
  <si>
    <t>530</t>
  </si>
  <si>
    <t>474</t>
  </si>
  <si>
    <t xml:space="preserve">1 230</t>
  </si>
  <si>
    <t>134</t>
  </si>
  <si>
    <t>983</t>
  </si>
  <si>
    <t xml:space="preserve">Суп молочный с макаронными изделиями ))</t>
  </si>
  <si>
    <t>192</t>
  </si>
  <si>
    <t>160,01</t>
  </si>
  <si>
    <t>430</t>
  </si>
  <si>
    <t>349</t>
  </si>
  <si>
    <t xml:space="preserve">Уха с крупой 200</t>
  </si>
  <si>
    <t>200/20</t>
  </si>
  <si>
    <t>102</t>
  </si>
  <si>
    <t>181,06</t>
  </si>
  <si>
    <t>700</t>
  </si>
  <si>
    <t>625</t>
  </si>
  <si>
    <t xml:space="preserve">1 530</t>
  </si>
  <si>
    <t>166</t>
  </si>
  <si>
    <t>1225</t>
  </si>
  <si>
    <t xml:space="preserve">Каша ячневая молочная вязкая )</t>
  </si>
  <si>
    <t>186</t>
  </si>
  <si>
    <t>337</t>
  </si>
  <si>
    <t xml:space="preserve">Рассольник ленинградский 150гр</t>
  </si>
  <si>
    <t>132,28</t>
  </si>
  <si>
    <t xml:space="preserve">Рагу из птицы</t>
  </si>
  <si>
    <t>230</t>
  </si>
  <si>
    <t>197</t>
  </si>
  <si>
    <t xml:space="preserve">Каша ячневая молочная вязкая ))*</t>
  </si>
  <si>
    <t>44,03</t>
  </si>
  <si>
    <t>429</t>
  </si>
  <si>
    <t xml:space="preserve">Рассольник ленинградский 180гр</t>
  </si>
  <si>
    <t>94</t>
  </si>
  <si>
    <t>132,29</t>
  </si>
  <si>
    <t>213</t>
  </si>
  <si>
    <t xml:space="preserve">Каша рисовая молочная жидкая )</t>
  </si>
  <si>
    <t>311,04</t>
  </si>
  <si>
    <t>278</t>
  </si>
  <si>
    <t xml:space="preserve">Борщ из св. капусты и картофелем  )</t>
  </si>
  <si>
    <t>150/8</t>
  </si>
  <si>
    <t>110,11</t>
  </si>
  <si>
    <t xml:space="preserve">Фрикадельки мясные 60гр</t>
  </si>
  <si>
    <t>89</t>
  </si>
  <si>
    <t>451,26</t>
  </si>
  <si>
    <t>552</t>
  </si>
  <si>
    <t>72</t>
  </si>
  <si>
    <t>488</t>
  </si>
  <si>
    <t xml:space="preserve">Пирожки печеные с яблоками )</t>
  </si>
  <si>
    <t>126</t>
  </si>
  <si>
    <t>738,03</t>
  </si>
  <si>
    <t xml:space="preserve">1 261</t>
  </si>
  <si>
    <t>981</t>
  </si>
  <si>
    <t xml:space="preserve">Каша рисовая молочная жидкая ))</t>
  </si>
  <si>
    <t>204</t>
  </si>
  <si>
    <t>311,02</t>
  </si>
  <si>
    <t xml:space="preserve">Борщ из св. капусты и картофелем  ))</t>
  </si>
  <si>
    <t>200/10</t>
  </si>
  <si>
    <t>110,12</t>
  </si>
  <si>
    <t xml:space="preserve">Фрикадельки мясные 75гр</t>
  </si>
  <si>
    <t>75</t>
  </si>
  <si>
    <t>125</t>
  </si>
  <si>
    <t>451,25</t>
  </si>
  <si>
    <t>729</t>
  </si>
  <si>
    <t xml:space="preserve">Пирожки печеные с яблоками ))</t>
  </si>
  <si>
    <t>178</t>
  </si>
  <si>
    <t>738,02</t>
  </si>
  <si>
    <t>199</t>
  </si>
  <si>
    <t xml:space="preserve">1 589</t>
  </si>
  <si>
    <t>1292</t>
  </si>
  <si>
    <t xml:space="preserve">Каша овсяная "Геркулес" молочная  жидкая )</t>
  </si>
  <si>
    <t>212</t>
  </si>
  <si>
    <t>330</t>
  </si>
  <si>
    <t xml:space="preserve">Огурец соленый 40гр</t>
  </si>
  <si>
    <t>78,19</t>
  </si>
  <si>
    <t xml:space="preserve">Суп картофельный с  лапшой домашней )</t>
  </si>
  <si>
    <t>140,04</t>
  </si>
  <si>
    <t>455</t>
  </si>
  <si>
    <t xml:space="preserve">Шанежка наливная  )</t>
  </si>
  <si>
    <t>117</t>
  </si>
  <si>
    <t>210</t>
  </si>
  <si>
    <t xml:space="preserve">1 234</t>
  </si>
  <si>
    <t>164</t>
  </si>
  <si>
    <t>1133</t>
  </si>
  <si>
    <t xml:space="preserve">Каша овсяная "Геркулес" молочная жидкая ))*</t>
  </si>
  <si>
    <t>244</t>
  </si>
  <si>
    <t>311,11</t>
  </si>
  <si>
    <t xml:space="preserve">Огурец соленый 60гр</t>
  </si>
  <si>
    <t>78,2</t>
  </si>
  <si>
    <t xml:space="preserve">Суп картофельный с  лапшой домашней ))</t>
  </si>
  <si>
    <t>99</t>
  </si>
  <si>
    <t>140</t>
  </si>
  <si>
    <t>320</t>
  </si>
  <si>
    <t>607</t>
  </si>
  <si>
    <t>260</t>
  </si>
  <si>
    <t>220</t>
  </si>
  <si>
    <t xml:space="preserve">1 565</t>
  </si>
  <si>
    <t>201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</si>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</sst>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$-F800]dddd\,\ mmmm\ dd\,\ yyyy"/>
  </numFmts>
  <fonts count="11">
    <font>
      <sz val="11.000000"/>
      <color theme="1"/>
      <name val="Calibri"/>
      <scheme val="minor"/>
    </font>
    <font>
      <sz val="8.000000"/>
      <name val="Arial"/>
    </font>
    <font>
      <sz val="12.000000"/>
      <color theme="1"/>
      <name val="Calibri"/>
      <scheme val="minor"/>
    </font>
    <font>
      <b/>
      <sz val="14.000000"/>
      <color theme="1"/>
      <name val="Calibri"/>
    </font>
    <font>
      <b/>
      <sz val="8.000000"/>
      <name val="Arial"/>
    </font>
    <font>
      <sz val="10.000000"/>
      <color theme="1"/>
      <name val="Calibri"/>
      <scheme val="minor"/>
    </font>
    <font>
      <b/>
      <sz val="12.000000"/>
      <name val="Arial"/>
    </font>
    <font>
      <b/>
      <sz val="10.000000"/>
      <name val="Arial"/>
    </font>
    <font>
      <sz val="10.000000"/>
      <name val="Arial"/>
    </font>
    <font>
      <b/>
      <sz val="9.000000"/>
      <name val="Arial"/>
    </font>
    <font>
      <sz val="9.000000"/>
      <name val="Arial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none"/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47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vertical="top" wrapText="1"/>
    </xf>
    <xf fontId="1" fillId="0" borderId="0" numFmtId="0" xfId="0" applyFont="1" applyAlignment="1">
      <alignment horizontal="center" vertical="top" wrapText="1"/>
    </xf>
    <xf fontId="0" fillId="0" borderId="0" numFmtId="0" xfId="0" applyAlignment="1">
      <alignment horizontal="center" vertical="top"/>
    </xf>
    <xf fontId="5" fillId="0" borderId="0" numFmtId="0" xfId="0" applyFont="1" applyAlignment="1">
      <alignment horizontal="center"/>
    </xf>
    <xf fontId="5" fillId="0" borderId="0" numFmtId="0" xfId="0" applyFont="1"/>
    <xf fontId="0" fillId="0" borderId="0" numFmtId="0" xfId="0" applyAlignment="1">
      <alignment horizontal="right"/>
    </xf>
    <xf fontId="6" fillId="0" borderId="0" numFmtId="0" xfId="0" applyFont="1" applyAlignment="1">
      <alignment horizontal="center"/>
    </xf>
    <xf fontId="6" fillId="0" borderId="0" numFmtId="0" xfId="0" applyFont="1"/>
    <xf fontId="6" fillId="0" borderId="0" numFmtId="160" xfId="0" applyNumberFormat="1" applyFont="1" applyAlignment="1">
      <alignment horizontal="center"/>
    </xf>
    <xf fontId="4" fillId="0" borderId="0" numFmtId="0" xfId="0" applyFont="1" applyAlignment="1">
      <alignment horizontal="left"/>
    </xf>
    <xf fontId="0" fillId="0" borderId="0" numFmtId="0" xfId="0" applyAlignment="1">
      <alignment horizontal="left"/>
    </xf>
    <xf fontId="4" fillId="0" borderId="0" numFmtId="0" xfId="0" applyFont="1" applyAlignment="1">
      <alignment horizontal="right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4" fillId="0" borderId="1" numFmtId="0" xfId="0" applyFont="1" applyBorder="1" applyAlignment="1">
      <alignment horizontal="left"/>
    </xf>
    <xf fontId="0" fillId="0" borderId="2" numFmtId="0" xfId="0" applyBorder="1" applyAlignment="1">
      <alignment horizontal="left" vertical="top" wrapText="1"/>
    </xf>
    <xf fontId="0" fillId="0" borderId="2" numFmtId="0" xfId="0" applyBorder="1" applyAlignment="1">
      <alignment horizontal="center" vertical="top" wrapText="1"/>
    </xf>
    <xf fontId="0" fillId="0" borderId="2" numFmtId="0" xfId="0" applyBorder="1" applyAlignment="1">
      <alignment horizontal="center" vertical="top"/>
    </xf>
    <xf fontId="4" fillId="0" borderId="6" numFmtId="0" xfId="0" applyFont="1" applyBorder="1" applyAlignment="1">
      <alignment horizontal="left" vertical="top" wrapText="1"/>
    </xf>
    <xf fontId="1" fillId="0" borderId="2" numFmtId="0" xfId="0" applyFont="1" applyBorder="1" applyAlignment="1">
      <alignment horizontal="center" vertical="top" wrapText="1"/>
    </xf>
    <xf fontId="4" fillId="0" borderId="0" numFmtId="0" xfId="0" applyFont="1"/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4" fillId="0" borderId="7" numFmtId="0" xfId="0" applyFont="1" applyBorder="1"/>
    <xf fontId="0" fillId="0" borderId="8" numFmtId="0" xfId="0" applyBorder="1" applyAlignment="1">
      <alignment vertical="top" wrapText="1"/>
    </xf>
    <xf fontId="0" fillId="0" borderId="8" numFmtId="0" xfId="0" applyBorder="1" applyAlignment="1">
      <alignment horizontal="center" vertical="top" wrapText="1"/>
    </xf>
    <xf fontId="0" fillId="0" borderId="8" numFmtId="0" xfId="0" applyBorder="1" applyAlignment="1">
      <alignment horizontal="center" vertical="top"/>
    </xf>
    <xf fontId="4" fillId="0" borderId="12" numFmtId="0" xfId="0" applyFont="1" applyBorder="1" applyAlignment="1">
      <alignment vertical="top" wrapText="1"/>
    </xf>
    <xf fontId="1" fillId="0" borderId="8" numFmtId="0" xfId="0" applyFont="1" applyBorder="1" applyAlignment="1">
      <alignment horizontal="center" vertical="top" wrapText="1"/>
    </xf>
    <xf fontId="7" fillId="0" borderId="0" numFmtId="0" xfId="0" applyFont="1" applyAlignment="1">
      <alignment vertical="top" wrapText="1"/>
    </xf>
    <xf fontId="8" fillId="0" borderId="0" numFmtId="0" xfId="0" applyFont="1" applyAlignment="1">
      <alignment horizontal="center" vertical="top" wrapText="1"/>
    </xf>
    <xf fontId="5" fillId="0" borderId="0" numFmtId="0" xfId="0" applyFont="1" applyAlignment="1">
      <alignment horizontal="center" vertical="top"/>
    </xf>
    <xf fontId="6" fillId="0" borderId="0" numFmtId="0" xfId="0" applyFont="1" applyAlignment="1">
      <alignment horizontal="right"/>
    </xf>
    <xf fontId="6" fillId="0" borderId="0" numFmtId="0" xfId="0" applyFont="1" applyAlignment="1">
      <alignment horizontal="left"/>
    </xf>
    <xf fontId="9" fillId="0" borderId="0" numFmtId="0" xfId="0" applyFont="1" applyAlignment="1">
      <alignment vertical="top" wrapText="1"/>
    </xf>
    <xf fontId="10" fillId="0" borderId="0" numFmtId="0" xfId="0" applyFont="1" applyAlignment="1">
      <alignment horizontal="center" vertical="top" wrapText="1"/>
    </xf>
    <xf fontId="0" fillId="0" borderId="6" numFmtId="0" xfId="0" applyBorder="1" applyAlignment="1">
      <alignment horizontal="left" vertical="top" wrapText="1"/>
    </xf>
    <xf fontId="0" fillId="0" borderId="13" numFmtId="0" xfId="0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839633" y="11355918"/>
          <a:ext cx="1895476" cy="1895474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418041</xdr:colOff>
      <xdr:row>412</xdr:row>
      <xdr:rowOff>83609</xdr:rowOff>
    </xdr:from>
    <xdr:ext cx="1943101" cy="1943100"/>
    <xdr:pic>
      <xdr:nvPicPr>
        <xdr:cNvPr id="9" name="Рисунок 8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656541" y="82798709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714749" y="9368366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/>
        <xdr:cNvPicPr>
          <a:picLocks noChangeAspect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3608916" y="1545165"/>
          <a:ext cx="1895476" cy="1895474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0"/>
  </sheetPr>
  <sheetViews>
    <sheetView topLeftCell="A259" zoomScale="100" workbookViewId="0">
      <selection activeCell="P470" activeCellId="0" sqref="P470"/>
    </sheetView>
  </sheetViews>
  <sheetFormatPr defaultRowHeight="14.25"/>
  <cols>
    <col bestFit="1" customWidth="1" min="1" max="1" style="1" width="10.140625"/>
    <col customWidth="1" min="2" max="2" style="1" width="11"/>
    <col customWidth="1" min="3" max="3" style="1" width="27.42578125"/>
    <col bestFit="1" customWidth="1" min="4" max="4" style="1" width="10.5703125"/>
    <col bestFit="1" customWidth="1" min="5" max="5" style="1" width="6.5703125"/>
    <col bestFit="1" customWidth="1" min="6" max="6" style="1" width="6.42578125"/>
    <col customWidth="1" min="7" max="7" style="1" width="6.85546875"/>
    <col customWidth="1" min="8" max="8" style="1" width="8.85546875"/>
    <col bestFit="1" customWidth="1" min="9" max="9" style="1" width="10.5703125"/>
    <col min="10" max="26" style="1" width="9.140625"/>
    <col customWidth="1" min="27" max="27" style="1" width="9.42578125"/>
    <col min="28" max="94" style="1" width="9.140625"/>
    <col customWidth="1" min="95" max="95" style="1" width="10.42578125"/>
    <col customWidth="1" min="96" max="96" style="1" width="11"/>
    <col customWidth="1" min="97" max="97" style="1" width="17"/>
    <col customWidth="1" min="98" max="98" style="1" width="9"/>
    <col customWidth="1" min="99" max="102" style="1" width="10"/>
    <col customWidth="1" min="103" max="103" style="1" width="10.85546875"/>
    <col min="104" max="350" style="1" width="9.140625"/>
    <col customWidth="1" min="351" max="351" style="1" width="10.42578125"/>
    <col customWidth="1" min="352" max="352" style="1" width="11"/>
    <col customWidth="1" min="353" max="353" style="1" width="17"/>
    <col customWidth="1" min="354" max="354" style="1" width="9"/>
    <col customWidth="1" min="355" max="358" style="1" width="10"/>
    <col customWidth="1" min="359" max="359" style="1" width="10.85546875"/>
    <col min="360" max="606" style="1" width="9.140625"/>
    <col customWidth="1" min="607" max="607" style="1" width="10.42578125"/>
    <col customWidth="1" min="608" max="608" style="1" width="11"/>
    <col customWidth="1" min="609" max="609" style="1" width="17"/>
    <col customWidth="1" min="610" max="610" style="1" width="9"/>
    <col customWidth="1" min="611" max="614" style="1" width="10"/>
    <col customWidth="1" min="615" max="615" style="1" width="10.85546875"/>
    <col min="616" max="862" style="1" width="9.140625"/>
    <col customWidth="1" min="863" max="863" style="1" width="10.42578125"/>
    <col customWidth="1" min="864" max="864" style="1" width="11"/>
    <col customWidth="1" min="865" max="865" style="1" width="17"/>
    <col customWidth="1" min="866" max="866" style="1" width="9"/>
    <col customWidth="1" min="867" max="870" style="1" width="10"/>
    <col customWidth="1" min="871" max="871" style="1" width="10.85546875"/>
    <col min="872" max="1118" style="1" width="9.140625"/>
    <col customWidth="1" min="1119" max="1119" style="1" width="10.42578125"/>
    <col customWidth="1" min="1120" max="1120" style="1" width="11"/>
    <col customWidth="1" min="1121" max="1121" style="1" width="17"/>
    <col customWidth="1" min="1122" max="1122" style="1" width="9"/>
    <col customWidth="1" min="1123" max="1126" style="1" width="10"/>
    <col customWidth="1" min="1127" max="1127" style="1" width="10.85546875"/>
    <col min="1128" max="1374" style="1" width="9.140625"/>
    <col customWidth="1" min="1375" max="1375" style="1" width="10.42578125"/>
    <col customWidth="1" min="1376" max="1376" style="1" width="11"/>
    <col customWidth="1" min="1377" max="1377" style="1" width="17"/>
    <col customWidth="1" min="1378" max="1378" style="1" width="9"/>
    <col customWidth="1" min="1379" max="1382" style="1" width="10"/>
    <col customWidth="1" min="1383" max="1383" style="1" width="10.85546875"/>
    <col min="1384" max="1630" style="1" width="9.140625"/>
    <col customWidth="1" min="1631" max="1631" style="1" width="10.42578125"/>
    <col customWidth="1" min="1632" max="1632" style="1" width="11"/>
    <col customWidth="1" min="1633" max="1633" style="1" width="17"/>
    <col customWidth="1" min="1634" max="1634" style="1" width="9"/>
    <col customWidth="1" min="1635" max="1638" style="1" width="10"/>
    <col customWidth="1" min="1639" max="1639" style="1" width="10.85546875"/>
    <col min="1640" max="1886" style="1" width="9.140625"/>
    <col customWidth="1" min="1887" max="1887" style="1" width="10.42578125"/>
    <col customWidth="1" min="1888" max="1888" style="1" width="11"/>
    <col customWidth="1" min="1889" max="1889" style="1" width="17"/>
    <col customWidth="1" min="1890" max="1890" style="1" width="9"/>
    <col customWidth="1" min="1891" max="1894" style="1" width="10"/>
    <col customWidth="1" min="1895" max="1895" style="1" width="10.85546875"/>
    <col min="1896" max="2142" style="1" width="9.140625"/>
    <col customWidth="1" min="2143" max="2143" style="1" width="10.42578125"/>
    <col customWidth="1" min="2144" max="2144" style="1" width="11"/>
    <col customWidth="1" min="2145" max="2145" style="1" width="17"/>
    <col customWidth="1" min="2146" max="2146" style="1" width="9"/>
    <col customWidth="1" min="2147" max="2150" style="1" width="10"/>
    <col customWidth="1" min="2151" max="2151" style="1" width="10.85546875"/>
    <col min="2152" max="2398" style="1" width="9.140625"/>
    <col customWidth="1" min="2399" max="2399" style="1" width="10.42578125"/>
    <col customWidth="1" min="2400" max="2400" style="1" width="11"/>
    <col customWidth="1" min="2401" max="2401" style="1" width="17"/>
    <col customWidth="1" min="2402" max="2402" style="1" width="9"/>
    <col customWidth="1" min="2403" max="2406" style="1" width="10"/>
    <col customWidth="1" min="2407" max="2407" style="1" width="10.85546875"/>
    <col min="2408" max="2654" style="1" width="9.140625"/>
    <col customWidth="1" min="2655" max="2655" style="1" width="10.42578125"/>
    <col customWidth="1" min="2656" max="2656" style="1" width="11"/>
    <col customWidth="1" min="2657" max="2657" style="1" width="17"/>
    <col customWidth="1" min="2658" max="2658" style="1" width="9"/>
    <col customWidth="1" min="2659" max="2662" style="1" width="10"/>
    <col customWidth="1" min="2663" max="2663" style="1" width="10.85546875"/>
    <col min="2664" max="2910" style="1" width="9.140625"/>
    <col customWidth="1" min="2911" max="2911" style="1" width="10.42578125"/>
    <col customWidth="1" min="2912" max="2912" style="1" width="11"/>
    <col customWidth="1" min="2913" max="2913" style="1" width="17"/>
    <col customWidth="1" min="2914" max="2914" style="1" width="9"/>
    <col customWidth="1" min="2915" max="2918" style="1" width="10"/>
    <col customWidth="1" min="2919" max="2919" style="1" width="10.85546875"/>
    <col min="2920" max="3166" style="1" width="9.140625"/>
    <col customWidth="1" min="3167" max="3167" style="1" width="10.42578125"/>
    <col customWidth="1" min="3168" max="3168" style="1" width="11"/>
    <col customWidth="1" min="3169" max="3169" style="1" width="17"/>
    <col customWidth="1" min="3170" max="3170" style="1" width="9"/>
    <col customWidth="1" min="3171" max="3174" style="1" width="10"/>
    <col customWidth="1" min="3175" max="3175" style="1" width="10.85546875"/>
    <col min="3176" max="3422" style="1" width="9.140625"/>
    <col customWidth="1" min="3423" max="3423" style="1" width="10.42578125"/>
    <col customWidth="1" min="3424" max="3424" style="1" width="11"/>
    <col customWidth="1" min="3425" max="3425" style="1" width="17"/>
    <col customWidth="1" min="3426" max="3426" style="1" width="9"/>
    <col customWidth="1" min="3427" max="3430" style="1" width="10"/>
    <col customWidth="1" min="3431" max="3431" style="1" width="10.85546875"/>
    <col min="3432" max="3678" style="1" width="9.140625"/>
    <col customWidth="1" min="3679" max="3679" style="1" width="10.42578125"/>
    <col customWidth="1" min="3680" max="3680" style="1" width="11"/>
    <col customWidth="1" min="3681" max="3681" style="1" width="17"/>
    <col customWidth="1" min="3682" max="3682" style="1" width="9"/>
    <col customWidth="1" min="3683" max="3686" style="1" width="10"/>
    <col customWidth="1" min="3687" max="3687" style="1" width="10.85546875"/>
    <col min="3688" max="3934" style="1" width="9.140625"/>
    <col customWidth="1" min="3935" max="3935" style="1" width="10.42578125"/>
    <col customWidth="1" min="3936" max="3936" style="1" width="11"/>
    <col customWidth="1" min="3937" max="3937" style="1" width="17"/>
    <col customWidth="1" min="3938" max="3938" style="1" width="9"/>
    <col customWidth="1" min="3939" max="3942" style="1" width="10"/>
    <col customWidth="1" min="3943" max="3943" style="1" width="10.85546875"/>
    <col min="3944" max="4190" style="1" width="9.140625"/>
    <col customWidth="1" min="4191" max="4191" style="1" width="10.42578125"/>
    <col customWidth="1" min="4192" max="4192" style="1" width="11"/>
    <col customWidth="1" min="4193" max="4193" style="1" width="17"/>
    <col customWidth="1" min="4194" max="4194" style="1" width="9"/>
    <col customWidth="1" min="4195" max="4198" style="1" width="10"/>
    <col customWidth="1" min="4199" max="4199" style="1" width="10.85546875"/>
    <col min="4200" max="4446" style="1" width="9.140625"/>
    <col customWidth="1" min="4447" max="4447" style="1" width="10.42578125"/>
    <col customWidth="1" min="4448" max="4448" style="1" width="11"/>
    <col customWidth="1" min="4449" max="4449" style="1" width="17"/>
    <col customWidth="1" min="4450" max="4450" style="1" width="9"/>
    <col customWidth="1" min="4451" max="4454" style="1" width="10"/>
    <col customWidth="1" min="4455" max="4455" style="1" width="10.85546875"/>
    <col min="4456" max="4702" style="1" width="9.140625"/>
    <col customWidth="1" min="4703" max="4703" style="1" width="10.42578125"/>
    <col customWidth="1" min="4704" max="4704" style="1" width="11"/>
    <col customWidth="1" min="4705" max="4705" style="1" width="17"/>
    <col customWidth="1" min="4706" max="4706" style="1" width="9"/>
    <col customWidth="1" min="4707" max="4710" style="1" width="10"/>
    <col customWidth="1" min="4711" max="4711" style="1" width="10.85546875"/>
    <col min="4712" max="4958" style="1" width="9.140625"/>
    <col customWidth="1" min="4959" max="4959" style="1" width="10.42578125"/>
    <col customWidth="1" min="4960" max="4960" style="1" width="11"/>
    <col customWidth="1" min="4961" max="4961" style="1" width="17"/>
    <col customWidth="1" min="4962" max="4962" style="1" width="9"/>
    <col customWidth="1" min="4963" max="4966" style="1" width="10"/>
    <col customWidth="1" min="4967" max="4967" style="1" width="10.85546875"/>
    <col min="4968" max="5214" style="1" width="9.140625"/>
    <col customWidth="1" min="5215" max="5215" style="1" width="10.42578125"/>
    <col customWidth="1" min="5216" max="5216" style="1" width="11"/>
    <col customWidth="1" min="5217" max="5217" style="1" width="17"/>
    <col customWidth="1" min="5218" max="5218" style="1" width="9"/>
    <col customWidth="1" min="5219" max="5222" style="1" width="10"/>
    <col customWidth="1" min="5223" max="5223" style="1" width="10.85546875"/>
    <col min="5224" max="5470" style="1" width="9.140625"/>
    <col customWidth="1" min="5471" max="5471" style="1" width="10.42578125"/>
    <col customWidth="1" min="5472" max="5472" style="1" width="11"/>
    <col customWidth="1" min="5473" max="5473" style="1" width="17"/>
    <col customWidth="1" min="5474" max="5474" style="1" width="9"/>
    <col customWidth="1" min="5475" max="5478" style="1" width="10"/>
    <col customWidth="1" min="5479" max="5479" style="1" width="10.85546875"/>
    <col min="5480" max="5726" style="1" width="9.140625"/>
    <col customWidth="1" min="5727" max="5727" style="1" width="10.42578125"/>
    <col customWidth="1" min="5728" max="5728" style="1" width="11"/>
    <col customWidth="1" min="5729" max="5729" style="1" width="17"/>
    <col customWidth="1" min="5730" max="5730" style="1" width="9"/>
    <col customWidth="1" min="5731" max="5734" style="1" width="10"/>
    <col customWidth="1" min="5735" max="5735" style="1" width="10.85546875"/>
    <col min="5736" max="5982" style="1" width="9.140625"/>
    <col customWidth="1" min="5983" max="5983" style="1" width="10.42578125"/>
    <col customWidth="1" min="5984" max="5984" style="1" width="11"/>
    <col customWidth="1" min="5985" max="5985" style="1" width="17"/>
    <col customWidth="1" min="5986" max="5986" style="1" width="9"/>
    <col customWidth="1" min="5987" max="5990" style="1" width="10"/>
    <col customWidth="1" min="5991" max="5991" style="1" width="10.85546875"/>
    <col min="5992" max="6238" style="1" width="9.140625"/>
    <col customWidth="1" min="6239" max="6239" style="1" width="10.42578125"/>
    <col customWidth="1" min="6240" max="6240" style="1" width="11"/>
    <col customWidth="1" min="6241" max="6241" style="1" width="17"/>
    <col customWidth="1" min="6242" max="6242" style="1" width="9"/>
    <col customWidth="1" min="6243" max="6246" style="1" width="10"/>
    <col customWidth="1" min="6247" max="6247" style="1" width="10.85546875"/>
    <col min="6248" max="6494" style="1" width="9.140625"/>
    <col customWidth="1" min="6495" max="6495" style="1" width="10.42578125"/>
    <col customWidth="1" min="6496" max="6496" style="1" width="11"/>
    <col customWidth="1" min="6497" max="6497" style="1" width="17"/>
    <col customWidth="1" min="6498" max="6498" style="1" width="9"/>
    <col customWidth="1" min="6499" max="6502" style="1" width="10"/>
    <col customWidth="1" min="6503" max="6503" style="1" width="10.85546875"/>
    <col min="6504" max="6750" style="1" width="9.140625"/>
    <col customWidth="1" min="6751" max="6751" style="1" width="10.42578125"/>
    <col customWidth="1" min="6752" max="6752" style="1" width="11"/>
    <col customWidth="1" min="6753" max="6753" style="1" width="17"/>
    <col customWidth="1" min="6754" max="6754" style="1" width="9"/>
    <col customWidth="1" min="6755" max="6758" style="1" width="10"/>
    <col customWidth="1" min="6759" max="6759" style="1" width="10.85546875"/>
    <col min="6760" max="7006" style="1" width="9.140625"/>
    <col customWidth="1" min="7007" max="7007" style="1" width="10.42578125"/>
    <col customWidth="1" min="7008" max="7008" style="1" width="11"/>
    <col customWidth="1" min="7009" max="7009" style="1" width="17"/>
    <col customWidth="1" min="7010" max="7010" style="1" width="9"/>
    <col customWidth="1" min="7011" max="7014" style="1" width="10"/>
    <col customWidth="1" min="7015" max="7015" style="1" width="10.85546875"/>
    <col min="7016" max="7262" style="1" width="9.140625"/>
    <col customWidth="1" min="7263" max="7263" style="1" width="10.42578125"/>
    <col customWidth="1" min="7264" max="7264" style="1" width="11"/>
    <col customWidth="1" min="7265" max="7265" style="1" width="17"/>
    <col customWidth="1" min="7266" max="7266" style="1" width="9"/>
    <col customWidth="1" min="7267" max="7270" style="1" width="10"/>
    <col customWidth="1" min="7271" max="7271" style="1" width="10.85546875"/>
    <col min="7272" max="7518" style="1" width="9.140625"/>
    <col customWidth="1" min="7519" max="7519" style="1" width="10.42578125"/>
    <col customWidth="1" min="7520" max="7520" style="1" width="11"/>
    <col customWidth="1" min="7521" max="7521" style="1" width="17"/>
    <col customWidth="1" min="7522" max="7522" style="1" width="9"/>
    <col customWidth="1" min="7523" max="7526" style="1" width="10"/>
    <col customWidth="1" min="7527" max="7527" style="1" width="10.85546875"/>
    <col min="7528" max="7774" style="1" width="9.140625"/>
    <col customWidth="1" min="7775" max="7775" style="1" width="10.42578125"/>
    <col customWidth="1" min="7776" max="7776" style="1" width="11"/>
    <col customWidth="1" min="7777" max="7777" style="1" width="17"/>
    <col customWidth="1" min="7778" max="7778" style="1" width="9"/>
    <col customWidth="1" min="7779" max="7782" style="1" width="10"/>
    <col customWidth="1" min="7783" max="7783" style="1" width="10.85546875"/>
    <col min="7784" max="8030" style="1" width="9.140625"/>
    <col customWidth="1" min="8031" max="8031" style="1" width="10.42578125"/>
    <col customWidth="1" min="8032" max="8032" style="1" width="11"/>
    <col customWidth="1" min="8033" max="8033" style="1" width="17"/>
    <col customWidth="1" min="8034" max="8034" style="1" width="9"/>
    <col customWidth="1" min="8035" max="8038" style="1" width="10"/>
    <col customWidth="1" min="8039" max="8039" style="1" width="10.85546875"/>
    <col min="8040" max="8286" style="1" width="9.140625"/>
    <col customWidth="1" min="8287" max="8287" style="1" width="10.42578125"/>
    <col customWidth="1" min="8288" max="8288" style="1" width="11"/>
    <col customWidth="1" min="8289" max="8289" style="1" width="17"/>
    <col customWidth="1" min="8290" max="8290" style="1" width="9"/>
    <col customWidth="1" min="8291" max="8294" style="1" width="10"/>
    <col customWidth="1" min="8295" max="8295" style="1" width="10.85546875"/>
    <col min="8296" max="8542" style="1" width="9.140625"/>
    <col customWidth="1" min="8543" max="8543" style="1" width="10.42578125"/>
    <col customWidth="1" min="8544" max="8544" style="1" width="11"/>
    <col customWidth="1" min="8545" max="8545" style="1" width="17"/>
    <col customWidth="1" min="8546" max="8546" style="1" width="9"/>
    <col customWidth="1" min="8547" max="8550" style="1" width="10"/>
    <col customWidth="1" min="8551" max="8551" style="1" width="10.85546875"/>
    <col min="8552" max="8798" style="1" width="9.140625"/>
    <col customWidth="1" min="8799" max="8799" style="1" width="10.42578125"/>
    <col customWidth="1" min="8800" max="8800" style="1" width="11"/>
    <col customWidth="1" min="8801" max="8801" style="1" width="17"/>
    <col customWidth="1" min="8802" max="8802" style="1" width="9"/>
    <col customWidth="1" min="8803" max="8806" style="1" width="10"/>
    <col customWidth="1" min="8807" max="8807" style="1" width="10.85546875"/>
    <col min="8808" max="9054" style="1" width="9.140625"/>
    <col customWidth="1" min="9055" max="9055" style="1" width="10.42578125"/>
    <col customWidth="1" min="9056" max="9056" style="1" width="11"/>
    <col customWidth="1" min="9057" max="9057" style="1" width="17"/>
    <col customWidth="1" min="9058" max="9058" style="1" width="9"/>
    <col customWidth="1" min="9059" max="9062" style="1" width="10"/>
    <col customWidth="1" min="9063" max="9063" style="1" width="10.85546875"/>
    <col min="9064" max="9310" style="1" width="9.140625"/>
    <col customWidth="1" min="9311" max="9311" style="1" width="10.42578125"/>
    <col customWidth="1" min="9312" max="9312" style="1" width="11"/>
    <col customWidth="1" min="9313" max="9313" style="1" width="17"/>
    <col customWidth="1" min="9314" max="9314" style="1" width="9"/>
    <col customWidth="1" min="9315" max="9318" style="1" width="10"/>
    <col customWidth="1" min="9319" max="9319" style="1" width="10.85546875"/>
    <col min="9320" max="9566" style="1" width="9.140625"/>
    <col customWidth="1" min="9567" max="9567" style="1" width="10.42578125"/>
    <col customWidth="1" min="9568" max="9568" style="1" width="11"/>
    <col customWidth="1" min="9569" max="9569" style="1" width="17"/>
    <col customWidth="1" min="9570" max="9570" style="1" width="9"/>
    <col customWidth="1" min="9571" max="9574" style="1" width="10"/>
    <col customWidth="1" min="9575" max="9575" style="1" width="10.85546875"/>
    <col min="9576" max="9822" style="1" width="9.140625"/>
    <col customWidth="1" min="9823" max="9823" style="1" width="10.42578125"/>
    <col customWidth="1" min="9824" max="9824" style="1" width="11"/>
    <col customWidth="1" min="9825" max="9825" style="1" width="17"/>
    <col customWidth="1" min="9826" max="9826" style="1" width="9"/>
    <col customWidth="1" min="9827" max="9830" style="1" width="10"/>
    <col customWidth="1" min="9831" max="9831" style="1" width="10.85546875"/>
    <col min="9832" max="10078" style="1" width="9.140625"/>
    <col customWidth="1" min="10079" max="10079" style="1" width="10.42578125"/>
    <col customWidth="1" min="10080" max="10080" style="1" width="11"/>
    <col customWidth="1" min="10081" max="10081" style="1" width="17"/>
    <col customWidth="1" min="10082" max="10082" style="1" width="9"/>
    <col customWidth="1" min="10083" max="10086" style="1" width="10"/>
    <col customWidth="1" min="10087" max="10087" style="1" width="10.85546875"/>
    <col min="10088" max="10334" style="1" width="9.140625"/>
    <col customWidth="1" min="10335" max="10335" style="1" width="10.42578125"/>
    <col customWidth="1" min="10336" max="10336" style="1" width="11"/>
    <col customWidth="1" min="10337" max="10337" style="1" width="17"/>
    <col customWidth="1" min="10338" max="10338" style="1" width="9"/>
    <col customWidth="1" min="10339" max="10342" style="1" width="10"/>
    <col customWidth="1" min="10343" max="10343" style="1" width="10.85546875"/>
    <col min="10344" max="10590" style="1" width="9.140625"/>
    <col customWidth="1" min="10591" max="10591" style="1" width="10.42578125"/>
    <col customWidth="1" min="10592" max="10592" style="1" width="11"/>
    <col customWidth="1" min="10593" max="10593" style="1" width="17"/>
    <col customWidth="1" min="10594" max="10594" style="1" width="9"/>
    <col customWidth="1" min="10595" max="10598" style="1" width="10"/>
    <col customWidth="1" min="10599" max="10599" style="1" width="10.85546875"/>
    <col min="10600" max="10846" style="1" width="9.140625"/>
    <col customWidth="1" min="10847" max="10847" style="1" width="10.42578125"/>
    <col customWidth="1" min="10848" max="10848" style="1" width="11"/>
    <col customWidth="1" min="10849" max="10849" style="1" width="17"/>
    <col customWidth="1" min="10850" max="10850" style="1" width="9"/>
    <col customWidth="1" min="10851" max="10854" style="1" width="10"/>
    <col customWidth="1" min="10855" max="10855" style="1" width="10.85546875"/>
    <col min="10856" max="11102" style="1" width="9.140625"/>
    <col customWidth="1" min="11103" max="11103" style="1" width="10.42578125"/>
    <col customWidth="1" min="11104" max="11104" style="1" width="11"/>
    <col customWidth="1" min="11105" max="11105" style="1" width="17"/>
    <col customWidth="1" min="11106" max="11106" style="1" width="9"/>
    <col customWidth="1" min="11107" max="11110" style="1" width="10"/>
    <col customWidth="1" min="11111" max="11111" style="1" width="10.85546875"/>
    <col min="11112" max="11358" style="1" width="9.140625"/>
    <col customWidth="1" min="11359" max="11359" style="1" width="10.42578125"/>
    <col customWidth="1" min="11360" max="11360" style="1" width="11"/>
    <col customWidth="1" min="11361" max="11361" style="1" width="17"/>
    <col customWidth="1" min="11362" max="11362" style="1" width="9"/>
    <col customWidth="1" min="11363" max="11366" style="1" width="10"/>
    <col customWidth="1" min="11367" max="11367" style="1" width="10.85546875"/>
    <col min="11368" max="11614" style="1" width="9.140625"/>
    <col customWidth="1" min="11615" max="11615" style="1" width="10.42578125"/>
    <col customWidth="1" min="11616" max="11616" style="1" width="11"/>
    <col customWidth="1" min="11617" max="11617" style="1" width="17"/>
    <col customWidth="1" min="11618" max="11618" style="1" width="9"/>
    <col customWidth="1" min="11619" max="11622" style="1" width="10"/>
    <col customWidth="1" min="11623" max="11623" style="1" width="10.85546875"/>
    <col min="11624" max="11870" style="1" width="9.140625"/>
    <col customWidth="1" min="11871" max="11871" style="1" width="10.42578125"/>
    <col customWidth="1" min="11872" max="11872" style="1" width="11"/>
    <col customWidth="1" min="11873" max="11873" style="1" width="17"/>
    <col customWidth="1" min="11874" max="11874" style="1" width="9"/>
    <col customWidth="1" min="11875" max="11878" style="1" width="10"/>
    <col customWidth="1" min="11879" max="11879" style="1" width="10.85546875"/>
    <col min="11880" max="12126" style="1" width="9.140625"/>
    <col customWidth="1" min="12127" max="12127" style="1" width="10.42578125"/>
    <col customWidth="1" min="12128" max="12128" style="1" width="11"/>
    <col customWidth="1" min="12129" max="12129" style="1" width="17"/>
    <col customWidth="1" min="12130" max="12130" style="1" width="9"/>
    <col customWidth="1" min="12131" max="12134" style="1" width="10"/>
    <col customWidth="1" min="12135" max="12135" style="1" width="10.85546875"/>
    <col min="12136" max="12382" style="1" width="9.140625"/>
    <col customWidth="1" min="12383" max="12383" style="1" width="10.42578125"/>
    <col customWidth="1" min="12384" max="12384" style="1" width="11"/>
    <col customWidth="1" min="12385" max="12385" style="1" width="17"/>
    <col customWidth="1" min="12386" max="12386" style="1" width="9"/>
    <col customWidth="1" min="12387" max="12390" style="1" width="10"/>
    <col customWidth="1" min="12391" max="12391" style="1" width="10.85546875"/>
    <col min="12392" max="12638" style="1" width="9.140625"/>
    <col customWidth="1" min="12639" max="12639" style="1" width="10.42578125"/>
    <col customWidth="1" min="12640" max="12640" style="1" width="11"/>
    <col customWidth="1" min="12641" max="12641" style="1" width="17"/>
    <col customWidth="1" min="12642" max="12642" style="1" width="9"/>
    <col customWidth="1" min="12643" max="12646" style="1" width="10"/>
    <col customWidth="1" min="12647" max="12647" style="1" width="10.85546875"/>
    <col min="12648" max="12894" style="1" width="9.140625"/>
    <col customWidth="1" min="12895" max="12895" style="1" width="10.42578125"/>
    <col customWidth="1" min="12896" max="12896" style="1" width="11"/>
    <col customWidth="1" min="12897" max="12897" style="1" width="17"/>
    <col customWidth="1" min="12898" max="12898" style="1" width="9"/>
    <col customWidth="1" min="12899" max="12902" style="1" width="10"/>
    <col customWidth="1" min="12903" max="12903" style="1" width="10.85546875"/>
    <col min="12904" max="13150" style="1" width="9.140625"/>
    <col customWidth="1" min="13151" max="13151" style="1" width="10.42578125"/>
    <col customWidth="1" min="13152" max="13152" style="1" width="11"/>
    <col customWidth="1" min="13153" max="13153" style="1" width="17"/>
    <col customWidth="1" min="13154" max="13154" style="1" width="9"/>
    <col customWidth="1" min="13155" max="13158" style="1" width="10"/>
    <col customWidth="1" min="13159" max="13159" style="1" width="10.85546875"/>
    <col min="13160" max="13406" style="1" width="9.140625"/>
    <col customWidth="1" min="13407" max="13407" style="1" width="10.42578125"/>
    <col customWidth="1" min="13408" max="13408" style="1" width="11"/>
    <col customWidth="1" min="13409" max="13409" style="1" width="17"/>
    <col customWidth="1" min="13410" max="13410" style="1" width="9"/>
    <col customWidth="1" min="13411" max="13414" style="1" width="10"/>
    <col customWidth="1" min="13415" max="13415" style="1" width="10.85546875"/>
    <col min="13416" max="13662" style="1" width="9.140625"/>
    <col customWidth="1" min="13663" max="13663" style="1" width="10.42578125"/>
    <col customWidth="1" min="13664" max="13664" style="1" width="11"/>
    <col customWidth="1" min="13665" max="13665" style="1" width="17"/>
    <col customWidth="1" min="13666" max="13666" style="1" width="9"/>
    <col customWidth="1" min="13667" max="13670" style="1" width="10"/>
    <col customWidth="1" min="13671" max="13671" style="1" width="10.85546875"/>
    <col min="13672" max="13918" style="1" width="9.140625"/>
    <col customWidth="1" min="13919" max="13919" style="1" width="10.42578125"/>
    <col customWidth="1" min="13920" max="13920" style="1" width="11"/>
    <col customWidth="1" min="13921" max="13921" style="1" width="17"/>
    <col customWidth="1" min="13922" max="13922" style="1" width="9"/>
    <col customWidth="1" min="13923" max="13926" style="1" width="10"/>
    <col customWidth="1" min="13927" max="13927" style="1" width="10.85546875"/>
    <col min="13928" max="14174" style="1" width="9.140625"/>
    <col customWidth="1" min="14175" max="14175" style="1" width="10.42578125"/>
    <col customWidth="1" min="14176" max="14176" style="1" width="11"/>
    <col customWidth="1" min="14177" max="14177" style="1" width="17"/>
    <col customWidth="1" min="14178" max="14178" style="1" width="9"/>
    <col customWidth="1" min="14179" max="14182" style="1" width="10"/>
    <col customWidth="1" min="14183" max="14183" style="1" width="10.85546875"/>
    <col min="14184" max="14430" style="1" width="9.140625"/>
    <col customWidth="1" min="14431" max="14431" style="1" width="10.42578125"/>
    <col customWidth="1" min="14432" max="14432" style="1" width="11"/>
    <col customWidth="1" min="14433" max="14433" style="1" width="17"/>
    <col customWidth="1" min="14434" max="14434" style="1" width="9"/>
    <col customWidth="1" min="14435" max="14438" style="1" width="10"/>
    <col customWidth="1" min="14439" max="14439" style="1" width="10.85546875"/>
    <col min="14440" max="14686" style="1" width="9.140625"/>
    <col customWidth="1" min="14687" max="14687" style="1" width="10.42578125"/>
    <col customWidth="1" min="14688" max="14688" style="1" width="11"/>
    <col customWidth="1" min="14689" max="14689" style="1" width="17"/>
    <col customWidth="1" min="14690" max="14690" style="1" width="9"/>
    <col customWidth="1" min="14691" max="14694" style="1" width="10"/>
    <col customWidth="1" min="14695" max="14695" style="1" width="10.85546875"/>
    <col min="14696" max="14942" style="1" width="9.140625"/>
    <col customWidth="1" min="14943" max="14943" style="1" width="10.42578125"/>
    <col customWidth="1" min="14944" max="14944" style="1" width="11"/>
    <col customWidth="1" min="14945" max="14945" style="1" width="17"/>
    <col customWidth="1" min="14946" max="14946" style="1" width="9"/>
    <col customWidth="1" min="14947" max="14950" style="1" width="10"/>
    <col customWidth="1" min="14951" max="14951" style="1" width="10.85546875"/>
    <col min="14952" max="15198" style="1" width="9.140625"/>
    <col customWidth="1" min="15199" max="15199" style="1" width="10.42578125"/>
    <col customWidth="1" min="15200" max="15200" style="1" width="11"/>
    <col customWidth="1" min="15201" max="15201" style="1" width="17"/>
    <col customWidth="1" min="15202" max="15202" style="1" width="9"/>
    <col customWidth="1" min="15203" max="15206" style="1" width="10"/>
    <col customWidth="1" min="15207" max="15207" style="1" width="10.85546875"/>
    <col min="15208" max="15454" style="1" width="9.140625"/>
    <col customWidth="1" min="15455" max="15455" style="1" width="10.42578125"/>
    <col customWidth="1" min="15456" max="15456" style="1" width="11"/>
    <col customWidth="1" min="15457" max="15457" style="1" width="17"/>
    <col customWidth="1" min="15458" max="15458" style="1" width="9"/>
    <col customWidth="1" min="15459" max="15462" style="1" width="10"/>
    <col customWidth="1" min="15463" max="15463" style="1" width="10.85546875"/>
    <col min="15464" max="15710" style="1" width="9.140625"/>
    <col customWidth="1" min="15711" max="15711" style="1" width="10.42578125"/>
    <col customWidth="1" min="15712" max="15712" style="1" width="11"/>
    <col customWidth="1" min="15713" max="15713" style="1" width="17"/>
    <col customWidth="1" min="15714" max="15714" style="1" width="9"/>
    <col customWidth="1" min="15715" max="15718" style="1" width="10"/>
    <col customWidth="1" min="15719" max="15719" style="1" width="10.85546875"/>
    <col min="15720" max="15966" style="1" width="9.140625"/>
    <col customWidth="1" min="15967" max="15967" style="1" width="10.42578125"/>
    <col customWidth="1" min="15968" max="15968" style="1" width="11"/>
    <col customWidth="1" min="15969" max="15969" style="1" width="17"/>
    <col customWidth="1" min="15970" max="15970" style="1" width="9"/>
    <col customWidth="1" min="15971" max="15974" style="1" width="10"/>
    <col customWidth="1" min="15975" max="15975" style="1" width="10.85546875"/>
    <col min="15976" max="16384" style="1" width="9.140625"/>
  </cols>
  <sheetData>
    <row r="1" ht="18.75">
      <c r="B1" s="2"/>
      <c r="C1" s="2"/>
      <c r="D1" s="2"/>
      <c r="E1" s="2"/>
      <c r="F1" s="2"/>
    </row>
    <row r="2">
      <c r="A2" s="3"/>
      <c r="B2" s="3"/>
      <c r="C2" s="3"/>
      <c r="D2" s="4"/>
      <c r="E2" s="5"/>
      <c r="F2" s="5"/>
      <c r="G2" s="5"/>
      <c r="H2" s="5"/>
      <c r="I2" s="5"/>
    </row>
    <row r="3">
      <c r="A3" s="6" t="s">
        <v>0</v>
      </c>
      <c r="B3" s="6"/>
      <c r="C3" s="3"/>
      <c r="D3" s="4"/>
      <c r="E3" s="5"/>
      <c r="F3" s="5"/>
      <c r="G3" s="5"/>
      <c r="H3" s="5"/>
      <c r="I3" s="5"/>
    </row>
    <row r="4">
      <c r="A4" s="3"/>
      <c r="B4" s="3"/>
      <c r="C4" s="3"/>
      <c r="D4" s="4"/>
      <c r="E4" s="5"/>
      <c r="F4" s="5"/>
      <c r="G4" s="5"/>
      <c r="H4" s="5"/>
      <c r="I4" s="5"/>
    </row>
    <row r="5">
      <c r="A5" s="7" t="s">
        <v>1</v>
      </c>
      <c r="B5" s="7"/>
      <c r="C5" s="8"/>
    </row>
    <row r="6" ht="18.75">
      <c r="B6" s="2"/>
      <c r="C6" s="2"/>
      <c r="D6" s="2"/>
      <c r="E6" s="2"/>
      <c r="F6" s="2"/>
    </row>
    <row r="7">
      <c r="A7" s="9" t="s">
        <v>2</v>
      </c>
      <c r="B7" s="9"/>
      <c r="C7" s="9"/>
      <c r="D7" s="10"/>
      <c r="E7" s="10"/>
      <c r="F7" s="10"/>
    </row>
    <row r="8">
      <c r="A8" s="9"/>
      <c r="B8" s="11">
        <v>46160</v>
      </c>
      <c r="C8" s="11"/>
      <c r="D8" s="10"/>
      <c r="E8" s="10"/>
      <c r="F8" s="10"/>
    </row>
    <row r="9">
      <c r="A9" s="12"/>
      <c r="B9" s="13"/>
      <c r="C9" s="13"/>
      <c r="D9" s="14" t="s">
        <v>3</v>
      </c>
      <c r="E9" s="13" t="s">
        <v>4</v>
      </c>
      <c r="F9" s="13"/>
      <c r="G9" s="14" t="s">
        <v>5</v>
      </c>
      <c r="H9" s="13" t="s">
        <v>6</v>
      </c>
      <c r="I9" s="13"/>
    </row>
    <row r="10" s="7" customFormat="1" ht="15">
      <c r="A10" s="15" t="s">
        <v>7</v>
      </c>
      <c r="B10" s="15" t="s">
        <v>8</v>
      </c>
      <c r="C10" s="15"/>
      <c r="D10" s="15" t="s">
        <v>9</v>
      </c>
      <c r="E10" s="16" t="s">
        <v>10</v>
      </c>
      <c r="F10" s="16"/>
      <c r="G10" s="16"/>
      <c r="H10" s="15" t="s">
        <v>11</v>
      </c>
      <c r="I10" s="15" t="s">
        <v>12</v>
      </c>
    </row>
    <row r="11" s="7" customFormat="1" ht="30">
      <c r="A11" s="17"/>
      <c r="B11" s="18"/>
      <c r="C11" s="19"/>
      <c r="D11" s="17"/>
      <c r="E11" s="16" t="s">
        <v>13</v>
      </c>
      <c r="F11" s="16" t="s">
        <v>14</v>
      </c>
      <c r="G11" s="16" t="s">
        <v>15</v>
      </c>
      <c r="H11" s="17"/>
      <c r="I11" s="17"/>
    </row>
    <row r="12" s="7" customFormat="1" ht="15">
      <c r="A12" s="20" t="s">
        <v>16</v>
      </c>
      <c r="B12" s="21" t="s">
        <v>17</v>
      </c>
      <c r="C12" s="21"/>
      <c r="D12" s="22" t="s">
        <v>18</v>
      </c>
      <c r="E12" s="23" t="s">
        <v>19</v>
      </c>
      <c r="F12" s="23" t="s">
        <v>20</v>
      </c>
      <c r="G12" s="23" t="s">
        <v>21</v>
      </c>
      <c r="H12" s="23" t="s">
        <v>22</v>
      </c>
      <c r="I12" s="23" t="s">
        <v>23</v>
      </c>
    </row>
    <row r="13" s="7" customFormat="1" ht="15">
      <c r="A13" s="13"/>
      <c r="B13" s="21" t="s">
        <v>24</v>
      </c>
      <c r="C13" s="21"/>
      <c r="D13" s="22" t="s">
        <v>25</v>
      </c>
      <c r="E13" s="23"/>
      <c r="F13" s="23"/>
      <c r="G13" s="23" t="s">
        <v>19</v>
      </c>
      <c r="H13" s="23" t="s">
        <v>26</v>
      </c>
      <c r="I13" s="23" t="s">
        <v>27</v>
      </c>
    </row>
    <row r="14" s="7" customFormat="1" ht="15">
      <c r="A14" s="13"/>
      <c r="B14" s="21" t="s">
        <v>28</v>
      </c>
      <c r="C14" s="21"/>
      <c r="D14" s="22" t="s">
        <v>29</v>
      </c>
      <c r="E14" s="23" t="s">
        <v>4</v>
      </c>
      <c r="F14" s="23" t="s">
        <v>30</v>
      </c>
      <c r="G14" s="23" t="s">
        <v>31</v>
      </c>
      <c r="H14" s="23" t="s">
        <v>32</v>
      </c>
      <c r="I14" s="23" t="s">
        <v>33</v>
      </c>
    </row>
    <row r="15" s="7" customFormat="1" ht="15">
      <c r="A15" s="24" t="s">
        <v>34</v>
      </c>
      <c r="B15" s="24"/>
      <c r="C15" s="24"/>
      <c r="D15" s="25" t="s">
        <v>35</v>
      </c>
      <c r="E15" s="23" t="s">
        <v>36</v>
      </c>
      <c r="F15" s="23" t="s">
        <v>37</v>
      </c>
      <c r="G15" s="23" t="s">
        <v>38</v>
      </c>
      <c r="H15" s="23" t="s">
        <v>39</v>
      </c>
      <c r="I15" s="23"/>
    </row>
    <row r="16" s="7" customFormat="1" ht="15">
      <c r="A16" s="20" t="s">
        <v>40</v>
      </c>
      <c r="B16" s="21" t="s">
        <v>41</v>
      </c>
      <c r="C16" s="21"/>
      <c r="D16" s="22" t="s">
        <v>42</v>
      </c>
      <c r="E16" s="23" t="s">
        <v>4</v>
      </c>
      <c r="F16" s="23"/>
      <c r="G16" s="23" t="s">
        <v>43</v>
      </c>
      <c r="H16" s="23" t="s">
        <v>44</v>
      </c>
      <c r="I16" s="23" t="s">
        <v>45</v>
      </c>
    </row>
    <row r="17" s="7" customFormat="1" ht="15">
      <c r="A17" s="24" t="s">
        <v>46</v>
      </c>
      <c r="B17" s="24"/>
      <c r="C17" s="24"/>
      <c r="D17" s="25" t="s">
        <v>42</v>
      </c>
      <c r="E17" s="23" t="s">
        <v>4</v>
      </c>
      <c r="F17" s="23"/>
      <c r="G17" s="23" t="s">
        <v>43</v>
      </c>
      <c r="H17" s="23" t="s">
        <v>44</v>
      </c>
      <c r="I17" s="23"/>
    </row>
    <row r="18" s="7" customFormat="1" ht="15">
      <c r="A18" s="20" t="s">
        <v>47</v>
      </c>
      <c r="B18" s="21" t="s">
        <v>48</v>
      </c>
      <c r="C18" s="21"/>
      <c r="D18" s="22" t="s">
        <v>49</v>
      </c>
      <c r="E18" s="23" t="s">
        <v>4</v>
      </c>
      <c r="F18" s="23"/>
      <c r="G18" s="23">
        <v>2</v>
      </c>
      <c r="H18" s="23">
        <v>11</v>
      </c>
      <c r="I18" s="23">
        <v>770</v>
      </c>
    </row>
    <row r="19" s="7" customFormat="1" ht="15">
      <c r="A19" s="13"/>
      <c r="B19" s="21" t="s">
        <v>50</v>
      </c>
      <c r="C19" s="21"/>
      <c r="D19" s="22" t="s">
        <v>42</v>
      </c>
      <c r="E19" s="23" t="s">
        <v>4</v>
      </c>
      <c r="F19" s="23" t="s">
        <v>51</v>
      </c>
      <c r="G19" s="23" t="s">
        <v>52</v>
      </c>
      <c r="H19" s="23" t="s">
        <v>53</v>
      </c>
      <c r="I19" s="23" t="s">
        <v>54</v>
      </c>
    </row>
    <row r="20" s="7" customFormat="1" ht="15">
      <c r="A20" s="13"/>
      <c r="B20" s="21" t="s">
        <v>55</v>
      </c>
      <c r="C20" s="21"/>
      <c r="D20" s="22" t="s">
        <v>56</v>
      </c>
      <c r="E20" s="23" t="s">
        <v>31</v>
      </c>
      <c r="F20" s="23" t="s">
        <v>57</v>
      </c>
      <c r="G20" s="23" t="s">
        <v>58</v>
      </c>
      <c r="H20" s="23" t="s">
        <v>59</v>
      </c>
      <c r="I20" s="23" t="s">
        <v>60</v>
      </c>
    </row>
    <row r="21" s="7" customFormat="1" ht="15">
      <c r="A21" s="13"/>
      <c r="B21" s="21" t="s">
        <v>61</v>
      </c>
      <c r="C21" s="21"/>
      <c r="D21" s="22" t="s">
        <v>42</v>
      </c>
      <c r="E21" s="23"/>
      <c r="F21" s="23"/>
      <c r="G21" s="23" t="s">
        <v>43</v>
      </c>
      <c r="H21" s="23" t="s">
        <v>62</v>
      </c>
      <c r="I21" s="23" t="s">
        <v>63</v>
      </c>
    </row>
    <row r="22" s="7" customFormat="1" ht="15">
      <c r="A22" s="13"/>
      <c r="B22" s="21" t="s">
        <v>64</v>
      </c>
      <c r="C22" s="21"/>
      <c r="D22" s="22" t="s">
        <v>65</v>
      </c>
      <c r="E22" s="23" t="s">
        <v>4</v>
      </c>
      <c r="F22" s="23"/>
      <c r="G22" s="23" t="s">
        <v>58</v>
      </c>
      <c r="H22" s="23" t="s">
        <v>66</v>
      </c>
      <c r="I22" s="23" t="s">
        <v>67</v>
      </c>
    </row>
    <row r="23" s="7" customFormat="1" ht="15">
      <c r="A23" s="13"/>
      <c r="B23" s="21" t="s">
        <v>68</v>
      </c>
      <c r="C23" s="21"/>
      <c r="D23" s="22" t="s">
        <v>65</v>
      </c>
      <c r="E23" s="23" t="s">
        <v>4</v>
      </c>
      <c r="F23" s="23"/>
      <c r="G23" s="23" t="s">
        <v>69</v>
      </c>
      <c r="H23" s="23" t="s">
        <v>66</v>
      </c>
      <c r="I23" s="23" t="s">
        <v>70</v>
      </c>
    </row>
    <row r="24" s="7" customFormat="1" ht="15">
      <c r="A24" s="24" t="s">
        <v>71</v>
      </c>
      <c r="B24" s="24"/>
      <c r="C24" s="24"/>
      <c r="D24" s="25" t="s">
        <v>72</v>
      </c>
      <c r="E24" s="23" t="s">
        <v>73</v>
      </c>
      <c r="F24" s="23" t="s">
        <v>74</v>
      </c>
      <c r="G24" s="23">
        <v>54</v>
      </c>
      <c r="H24" s="23">
        <v>397</v>
      </c>
      <c r="I24" s="23"/>
    </row>
    <row r="25">
      <c r="A25" s="20" t="s">
        <v>75</v>
      </c>
      <c r="B25" s="21" t="s">
        <v>76</v>
      </c>
      <c r="C25" s="21"/>
      <c r="D25" s="22" t="s">
        <v>77</v>
      </c>
      <c r="E25" s="23" t="s">
        <v>30</v>
      </c>
      <c r="F25" s="23" t="s">
        <v>30</v>
      </c>
      <c r="G25" s="23" t="s">
        <v>78</v>
      </c>
      <c r="H25" s="23" t="s">
        <v>79</v>
      </c>
      <c r="I25" s="23" t="s">
        <v>80</v>
      </c>
    </row>
    <row r="26">
      <c r="A26" s="13"/>
      <c r="B26" s="21" t="s">
        <v>81</v>
      </c>
      <c r="C26" s="21"/>
      <c r="D26" s="22" t="s">
        <v>42</v>
      </c>
      <c r="E26" s="23"/>
      <c r="F26" s="23"/>
      <c r="G26" s="23" t="s">
        <v>19</v>
      </c>
      <c r="H26" s="23" t="s">
        <v>65</v>
      </c>
      <c r="I26" s="23" t="s">
        <v>82</v>
      </c>
    </row>
    <row r="27">
      <c r="A27" s="24" t="s">
        <v>83</v>
      </c>
      <c r="B27" s="24"/>
      <c r="C27" s="24"/>
      <c r="D27" s="25" t="s">
        <v>84</v>
      </c>
      <c r="E27" s="23" t="s">
        <v>30</v>
      </c>
      <c r="F27" s="23" t="s">
        <v>30</v>
      </c>
      <c r="G27" s="23" t="s">
        <v>85</v>
      </c>
      <c r="H27" s="23" t="s">
        <v>86</v>
      </c>
      <c r="I27" s="23"/>
    </row>
    <row r="28">
      <c r="A28" s="24" t="s">
        <v>87</v>
      </c>
      <c r="B28" s="24"/>
      <c r="C28" s="24"/>
      <c r="D28" s="25" t="s">
        <v>88</v>
      </c>
      <c r="E28" s="23" t="s">
        <v>89</v>
      </c>
      <c r="F28" s="23" t="s">
        <v>90</v>
      </c>
      <c r="G28" s="23">
        <v>147</v>
      </c>
      <c r="H28" s="23">
        <v>926</v>
      </c>
      <c r="I28" s="23"/>
    </row>
    <row r="29">
      <c r="A29" s="26"/>
      <c r="D29" s="14" t="s">
        <v>3</v>
      </c>
      <c r="E29" s="13" t="s">
        <v>4</v>
      </c>
      <c r="G29" s="14" t="s">
        <v>5</v>
      </c>
      <c r="H29" s="13" t="s">
        <v>6</v>
      </c>
    </row>
    <row r="30">
      <c r="A30" s="27" t="s">
        <v>7</v>
      </c>
      <c r="B30" s="27" t="s">
        <v>8</v>
      </c>
      <c r="C30" s="27"/>
      <c r="D30" s="27" t="s">
        <v>9</v>
      </c>
      <c r="E30" s="28" t="s">
        <v>10</v>
      </c>
      <c r="F30" s="28"/>
      <c r="G30" s="28"/>
      <c r="H30" s="27" t="s">
        <v>11</v>
      </c>
      <c r="I30" s="27" t="s">
        <v>12</v>
      </c>
    </row>
    <row r="31" ht="30">
      <c r="A31" s="29"/>
      <c r="B31" s="30"/>
      <c r="C31" s="31"/>
      <c r="D31" s="29"/>
      <c r="E31" s="28" t="s">
        <v>13</v>
      </c>
      <c r="F31" s="28" t="s">
        <v>14</v>
      </c>
      <c r="G31" s="28" t="s">
        <v>15</v>
      </c>
      <c r="H31" s="29"/>
      <c r="I31" s="29"/>
    </row>
    <row r="32">
      <c r="A32" s="32" t="s">
        <v>16</v>
      </c>
      <c r="B32" s="33" t="s">
        <v>91</v>
      </c>
      <c r="C32" s="33"/>
      <c r="D32" s="34" t="s">
        <v>92</v>
      </c>
      <c r="E32" s="35" t="s">
        <v>36</v>
      </c>
      <c r="F32" s="35" t="s">
        <v>30</v>
      </c>
      <c r="G32" s="35" t="s">
        <v>93</v>
      </c>
      <c r="H32" s="35" t="s">
        <v>94</v>
      </c>
      <c r="I32" s="35" t="s">
        <v>95</v>
      </c>
    </row>
    <row r="33">
      <c r="B33" s="33" t="s">
        <v>96</v>
      </c>
      <c r="C33" s="33"/>
      <c r="D33" s="34" t="s">
        <v>97</v>
      </c>
      <c r="E33" s="35"/>
      <c r="F33" s="35"/>
      <c r="G33" s="35" t="s">
        <v>37</v>
      </c>
      <c r="H33" s="35" t="s">
        <v>85</v>
      </c>
      <c r="I33" s="35" t="s">
        <v>98</v>
      </c>
    </row>
    <row r="34">
      <c r="B34" s="33" t="s">
        <v>99</v>
      </c>
      <c r="C34" s="33"/>
      <c r="D34" s="34" t="s">
        <v>100</v>
      </c>
      <c r="E34" s="35" t="s">
        <v>51</v>
      </c>
      <c r="F34" s="35" t="s">
        <v>30</v>
      </c>
      <c r="G34" s="35" t="s">
        <v>43</v>
      </c>
      <c r="H34" s="35" t="s">
        <v>101</v>
      </c>
      <c r="I34" s="35" t="s">
        <v>102</v>
      </c>
    </row>
    <row r="35">
      <c r="A35" s="36" t="s">
        <v>34</v>
      </c>
      <c r="B35" s="36"/>
      <c r="C35" s="36"/>
      <c r="D35" s="37" t="s">
        <v>103</v>
      </c>
      <c r="E35" s="35" t="s">
        <v>58</v>
      </c>
      <c r="F35" s="35" t="s">
        <v>58</v>
      </c>
      <c r="G35" s="35" t="s">
        <v>104</v>
      </c>
      <c r="H35" s="35" t="s">
        <v>105</v>
      </c>
      <c r="I35" s="35"/>
    </row>
    <row r="36">
      <c r="A36" s="32" t="s">
        <v>40</v>
      </c>
      <c r="B36" s="33" t="s">
        <v>41</v>
      </c>
      <c r="C36" s="33"/>
      <c r="D36" s="34" t="s">
        <v>42</v>
      </c>
      <c r="E36" s="35" t="s">
        <v>4</v>
      </c>
      <c r="F36" s="35"/>
      <c r="G36" s="35" t="s">
        <v>43</v>
      </c>
      <c r="H36" s="35" t="s">
        <v>44</v>
      </c>
      <c r="I36" s="35" t="s">
        <v>45</v>
      </c>
    </row>
    <row r="37">
      <c r="A37" s="36" t="s">
        <v>46</v>
      </c>
      <c r="B37" s="36"/>
      <c r="C37" s="36"/>
      <c r="D37" s="37" t="s">
        <v>42</v>
      </c>
      <c r="E37" s="35" t="s">
        <v>4</v>
      </c>
      <c r="F37" s="35"/>
      <c r="G37" s="35" t="s">
        <v>43</v>
      </c>
      <c r="H37" s="35" t="s">
        <v>44</v>
      </c>
      <c r="I37" s="35"/>
    </row>
    <row r="38">
      <c r="A38" s="32" t="s">
        <v>47</v>
      </c>
      <c r="B38" s="33" t="s">
        <v>48</v>
      </c>
      <c r="C38" s="33"/>
      <c r="D38" s="34" t="s">
        <v>106</v>
      </c>
      <c r="E38" s="35" t="s">
        <v>4</v>
      </c>
      <c r="F38" s="35"/>
      <c r="G38" s="35">
        <v>3</v>
      </c>
      <c r="H38" s="35">
        <v>17</v>
      </c>
      <c r="I38" s="35">
        <v>770.02999999999997</v>
      </c>
    </row>
    <row r="39">
      <c r="B39" s="33" t="s">
        <v>107</v>
      </c>
      <c r="C39" s="33"/>
      <c r="D39" s="34" t="s">
        <v>84</v>
      </c>
      <c r="E39" s="35" t="s">
        <v>51</v>
      </c>
      <c r="F39" s="35" t="s">
        <v>20</v>
      </c>
      <c r="G39" s="35" t="s">
        <v>108</v>
      </c>
      <c r="H39" s="35" t="s">
        <v>109</v>
      </c>
      <c r="I39" s="35" t="s">
        <v>110</v>
      </c>
    </row>
    <row r="40">
      <c r="B40" s="33" t="s">
        <v>111</v>
      </c>
      <c r="C40" s="33"/>
      <c r="D40" s="34" t="s">
        <v>42</v>
      </c>
      <c r="E40" s="35" t="s">
        <v>52</v>
      </c>
      <c r="F40" s="35" t="s">
        <v>73</v>
      </c>
      <c r="G40" s="35" t="s">
        <v>57</v>
      </c>
      <c r="H40" s="35" t="s">
        <v>112</v>
      </c>
      <c r="I40" s="35" t="s">
        <v>113</v>
      </c>
    </row>
    <row r="41">
      <c r="B41" s="33" t="s">
        <v>114</v>
      </c>
      <c r="C41" s="33"/>
      <c r="D41" s="34" t="s">
        <v>84</v>
      </c>
      <c r="E41" s="35" t="s">
        <v>4</v>
      </c>
      <c r="F41" s="35"/>
      <c r="G41" s="35" t="s">
        <v>115</v>
      </c>
      <c r="H41" s="35" t="s">
        <v>116</v>
      </c>
      <c r="I41" s="35" t="s">
        <v>117</v>
      </c>
    </row>
    <row r="42">
      <c r="B42" s="33" t="s">
        <v>118</v>
      </c>
      <c r="C42" s="33"/>
      <c r="D42" s="34" t="s">
        <v>119</v>
      </c>
      <c r="E42" s="35" t="s">
        <v>51</v>
      </c>
      <c r="F42" s="35"/>
      <c r="G42" s="35" t="s">
        <v>74</v>
      </c>
      <c r="H42" s="35" t="s">
        <v>120</v>
      </c>
      <c r="I42" s="35" t="s">
        <v>121</v>
      </c>
    </row>
    <row r="43">
      <c r="B43" s="33" t="s">
        <v>122</v>
      </c>
      <c r="C43" s="33"/>
      <c r="D43" s="34" t="s">
        <v>119</v>
      </c>
      <c r="E43" s="35" t="s">
        <v>51</v>
      </c>
      <c r="F43" s="35"/>
      <c r="G43" s="35" t="s">
        <v>52</v>
      </c>
      <c r="H43" s="35" t="s">
        <v>123</v>
      </c>
      <c r="I43" s="35" t="s">
        <v>124</v>
      </c>
    </row>
    <row r="44">
      <c r="A44" s="36" t="s">
        <v>71</v>
      </c>
      <c r="B44" s="36"/>
      <c r="C44" s="36"/>
      <c r="D44" s="37" t="s">
        <v>125</v>
      </c>
      <c r="E44" s="35" t="s">
        <v>65</v>
      </c>
      <c r="F44" s="35" t="s">
        <v>126</v>
      </c>
      <c r="G44" s="35">
        <v>76</v>
      </c>
      <c r="H44" s="35">
        <v>539</v>
      </c>
      <c r="I44" s="35"/>
    </row>
    <row r="45">
      <c r="A45" s="32" t="s">
        <v>75</v>
      </c>
      <c r="B45" s="33" t="s">
        <v>76</v>
      </c>
      <c r="C45" s="33"/>
      <c r="D45" s="34" t="s">
        <v>77</v>
      </c>
      <c r="E45" s="35" t="s">
        <v>30</v>
      </c>
      <c r="F45" s="35" t="s">
        <v>30</v>
      </c>
      <c r="G45" s="35" t="s">
        <v>78</v>
      </c>
      <c r="H45" s="35" t="s">
        <v>79</v>
      </c>
      <c r="I45" s="35" t="s">
        <v>80</v>
      </c>
    </row>
    <row r="46">
      <c r="B46" s="33" t="s">
        <v>127</v>
      </c>
      <c r="C46" s="33"/>
      <c r="D46" s="34" t="s">
        <v>84</v>
      </c>
      <c r="E46" s="35"/>
      <c r="F46" s="35"/>
      <c r="G46" s="35" t="s">
        <v>90</v>
      </c>
      <c r="H46" s="35" t="s">
        <v>109</v>
      </c>
      <c r="I46" s="35" t="s">
        <v>128</v>
      </c>
    </row>
    <row r="47">
      <c r="A47" s="36" t="s">
        <v>83</v>
      </c>
      <c r="B47" s="36"/>
      <c r="C47" s="36"/>
      <c r="D47" s="37" t="s">
        <v>129</v>
      </c>
      <c r="E47" s="35" t="s">
        <v>30</v>
      </c>
      <c r="F47" s="35" t="s">
        <v>30</v>
      </c>
      <c r="G47" s="35" t="s">
        <v>77</v>
      </c>
      <c r="H47" s="35" t="s">
        <v>130</v>
      </c>
      <c r="I47" s="35"/>
    </row>
    <row r="48">
      <c r="A48" s="36" t="s">
        <v>87</v>
      </c>
      <c r="B48" s="36"/>
      <c r="C48" s="36"/>
      <c r="D48" s="37" t="s">
        <v>131</v>
      </c>
      <c r="E48" s="35" t="s">
        <v>93</v>
      </c>
      <c r="F48" s="35" t="s">
        <v>132</v>
      </c>
      <c r="G48" s="35">
        <v>196</v>
      </c>
      <c r="H48" s="35">
        <v>1194</v>
      </c>
      <c r="I48" s="35"/>
    </row>
    <row r="49">
      <c r="A49" s="38"/>
      <c r="B49" s="38"/>
      <c r="C49" s="38"/>
      <c r="D49" s="39"/>
      <c r="E49" s="40"/>
      <c r="F49" s="40"/>
      <c r="G49" s="40"/>
      <c r="H49" s="40"/>
      <c r="I49" s="40"/>
    </row>
    <row r="50">
      <c r="A50" s="38"/>
      <c r="B50" s="38"/>
      <c r="C50" s="38"/>
      <c r="D50" s="39"/>
      <c r="E50" s="40"/>
      <c r="F50" s="40"/>
      <c r="G50" s="40"/>
      <c r="H50" s="40"/>
      <c r="I50" s="40"/>
    </row>
    <row r="51">
      <c r="A51" s="3"/>
      <c r="B51" s="3"/>
      <c r="C51" s="3"/>
      <c r="D51" s="4"/>
      <c r="E51" s="5"/>
      <c r="F51" s="5"/>
      <c r="G51" s="5"/>
      <c r="H51" s="5"/>
      <c r="I51" s="5"/>
    </row>
    <row r="52">
      <c r="A52" s="6" t="s">
        <v>0</v>
      </c>
      <c r="B52" s="6"/>
      <c r="C52" s="3"/>
      <c r="D52" s="4"/>
      <c r="E52" s="5"/>
      <c r="F52" s="5"/>
      <c r="G52" s="5"/>
      <c r="H52" s="5"/>
      <c r="I52" s="5"/>
    </row>
    <row r="53">
      <c r="A53" s="3"/>
      <c r="B53" s="3"/>
      <c r="C53" s="3"/>
      <c r="D53" s="4"/>
      <c r="E53" s="5"/>
      <c r="F53" s="5"/>
      <c r="G53" s="5"/>
      <c r="H53" s="5"/>
      <c r="I53" s="5"/>
    </row>
    <row r="54">
      <c r="A54" s="7" t="s">
        <v>1</v>
      </c>
      <c r="B54" s="7"/>
      <c r="C54" s="8"/>
    </row>
    <row r="55" ht="18.75">
      <c r="B55" s="2"/>
      <c r="C55" s="2"/>
      <c r="D55" s="2"/>
      <c r="E55" s="2"/>
      <c r="F55" s="2"/>
    </row>
    <row r="56">
      <c r="A56" s="9" t="s">
        <v>2</v>
      </c>
      <c r="B56" s="9"/>
      <c r="C56" s="9"/>
      <c r="D56" s="10"/>
      <c r="E56" s="10"/>
      <c r="F56" s="10"/>
    </row>
    <row r="57">
      <c r="A57" s="9"/>
      <c r="B57" s="11">
        <f>B8+1</f>
        <v>46161</v>
      </c>
      <c r="C57" s="11"/>
      <c r="D57" s="10"/>
      <c r="E57" s="10"/>
      <c r="F57" s="10"/>
    </row>
    <row r="58" ht="24.75" customHeight="1">
      <c r="A58" s="9"/>
      <c r="B58" s="41"/>
      <c r="C58" s="41"/>
      <c r="D58" s="42"/>
      <c r="E58" s="42"/>
      <c r="F58" s="42"/>
    </row>
    <row r="59" s="13" customFormat="1" ht="15">
      <c r="A59" s="12"/>
      <c r="D59" s="14" t="s">
        <v>3</v>
      </c>
      <c r="E59" s="13" t="s">
        <v>4</v>
      </c>
      <c r="G59" s="14" t="s">
        <v>5</v>
      </c>
      <c r="H59" s="13" t="s">
        <v>133</v>
      </c>
    </row>
    <row r="60" s="0" customFormat="1" ht="15">
      <c r="A60" s="15" t="s">
        <v>7</v>
      </c>
      <c r="B60" s="15" t="s">
        <v>8</v>
      </c>
      <c r="C60" s="15"/>
      <c r="D60" s="15" t="s">
        <v>9</v>
      </c>
      <c r="E60" s="16" t="s">
        <v>10</v>
      </c>
      <c r="F60" s="16"/>
      <c r="G60" s="16"/>
      <c r="H60" s="15" t="s">
        <v>11</v>
      </c>
      <c r="I60" s="15" t="s">
        <v>12</v>
      </c>
    </row>
    <row r="61" s="0" customFormat="1" ht="30">
      <c r="A61" s="17"/>
      <c r="B61" s="18"/>
      <c r="C61" s="19"/>
      <c r="D61" s="17"/>
      <c r="E61" s="16" t="s">
        <v>13</v>
      </c>
      <c r="F61" s="16" t="s">
        <v>14</v>
      </c>
      <c r="G61" s="16" t="s">
        <v>15</v>
      </c>
      <c r="H61" s="17"/>
      <c r="I61" s="17"/>
    </row>
    <row r="62" s="13" customFormat="1" ht="15">
      <c r="A62" s="20" t="s">
        <v>16</v>
      </c>
      <c r="B62" s="21" t="s">
        <v>134</v>
      </c>
      <c r="C62" s="21"/>
      <c r="D62" s="22" t="s">
        <v>42</v>
      </c>
      <c r="E62" s="23" t="s">
        <v>19</v>
      </c>
      <c r="F62" s="23" t="s">
        <v>36</v>
      </c>
      <c r="G62" s="23" t="s">
        <v>108</v>
      </c>
      <c r="H62" s="23" t="s">
        <v>135</v>
      </c>
      <c r="I62" s="23" t="s">
        <v>136</v>
      </c>
    </row>
    <row r="63" s="0" customFormat="1" ht="15">
      <c r="A63" s="13"/>
      <c r="B63" s="21" t="s">
        <v>137</v>
      </c>
      <c r="C63" s="21"/>
      <c r="D63" s="22" t="s">
        <v>138</v>
      </c>
      <c r="E63" s="23" t="s">
        <v>20</v>
      </c>
      <c r="F63" s="23" t="s">
        <v>20</v>
      </c>
      <c r="G63" s="23" t="s">
        <v>31</v>
      </c>
      <c r="H63" s="23" t="s">
        <v>139</v>
      </c>
      <c r="I63" s="23" t="s">
        <v>140</v>
      </c>
    </row>
    <row r="64" s="0" customFormat="1" ht="15">
      <c r="A64" s="13"/>
      <c r="B64" s="21" t="s">
        <v>64</v>
      </c>
      <c r="C64" s="21"/>
      <c r="D64" s="22" t="s">
        <v>65</v>
      </c>
      <c r="E64" s="23" t="s">
        <v>4</v>
      </c>
      <c r="F64" s="23"/>
      <c r="G64" s="23" t="s">
        <v>58</v>
      </c>
      <c r="H64" s="23" t="s">
        <v>66</v>
      </c>
      <c r="I64" s="23" t="s">
        <v>67</v>
      </c>
    </row>
    <row r="65" s="0" customFormat="1" ht="15">
      <c r="A65" s="24" t="s">
        <v>34</v>
      </c>
      <c r="B65" s="24"/>
      <c r="C65" s="24"/>
      <c r="D65" s="25" t="s">
        <v>141</v>
      </c>
      <c r="E65" s="23" t="s">
        <v>69</v>
      </c>
      <c r="F65" s="23" t="s">
        <v>69</v>
      </c>
      <c r="G65" s="23" t="s">
        <v>142</v>
      </c>
      <c r="H65" s="23" t="s">
        <v>143</v>
      </c>
      <c r="I65" s="23"/>
    </row>
    <row r="66" s="0" customFormat="1" ht="15">
      <c r="A66" s="20" t="s">
        <v>40</v>
      </c>
      <c r="B66" s="21" t="s">
        <v>144</v>
      </c>
      <c r="C66" s="21"/>
      <c r="D66" s="22" t="s">
        <v>42</v>
      </c>
      <c r="E66" s="23" t="s">
        <v>4</v>
      </c>
      <c r="F66" s="23" t="s">
        <v>4</v>
      </c>
      <c r="G66" s="23" t="s">
        <v>43</v>
      </c>
      <c r="H66" s="23" t="s">
        <v>145</v>
      </c>
      <c r="I66" s="23" t="s">
        <v>146</v>
      </c>
    </row>
    <row r="67" s="0" customFormat="1" ht="15">
      <c r="A67" s="24" t="s">
        <v>46</v>
      </c>
      <c r="B67" s="24"/>
      <c r="C67" s="24"/>
      <c r="D67" s="25" t="s">
        <v>42</v>
      </c>
      <c r="E67" s="23" t="s">
        <v>4</v>
      </c>
      <c r="F67" s="23" t="s">
        <v>4</v>
      </c>
      <c r="G67" s="23" t="s">
        <v>43</v>
      </c>
      <c r="H67" s="23" t="s">
        <v>145</v>
      </c>
      <c r="I67" s="23"/>
    </row>
    <row r="68" s="0" customFormat="1" ht="15">
      <c r="A68" s="20" t="s">
        <v>47</v>
      </c>
      <c r="B68" s="21" t="s">
        <v>147</v>
      </c>
      <c r="C68" s="21"/>
      <c r="D68" s="22" t="s">
        <v>148</v>
      </c>
      <c r="E68" s="23">
        <v>2</v>
      </c>
      <c r="F68" s="23" t="s">
        <v>20</v>
      </c>
      <c r="G68" s="23">
        <v>11</v>
      </c>
      <c r="H68" s="23">
        <v>73</v>
      </c>
      <c r="I68" s="23">
        <v>151.06</v>
      </c>
    </row>
    <row r="69" s="0" customFormat="1" ht="15">
      <c r="A69" s="13"/>
      <c r="B69" s="21" t="s">
        <v>149</v>
      </c>
      <c r="C69" s="21"/>
      <c r="D69" s="22" t="s">
        <v>77</v>
      </c>
      <c r="E69" s="23" t="s">
        <v>58</v>
      </c>
      <c r="F69" s="23" t="s">
        <v>36</v>
      </c>
      <c r="G69" s="23" t="s">
        <v>37</v>
      </c>
      <c r="H69" s="23" t="s">
        <v>150</v>
      </c>
      <c r="I69" s="23" t="s">
        <v>151</v>
      </c>
    </row>
    <row r="70" s="0" customFormat="1" ht="15">
      <c r="A70" s="13"/>
      <c r="B70" s="21" t="s">
        <v>152</v>
      </c>
      <c r="C70" s="21"/>
      <c r="D70" s="22" t="s">
        <v>56</v>
      </c>
      <c r="E70" s="23" t="s">
        <v>51</v>
      </c>
      <c r="F70" s="23" t="s">
        <v>30</v>
      </c>
      <c r="G70" s="23" t="s">
        <v>108</v>
      </c>
      <c r="H70" s="23" t="s">
        <v>153</v>
      </c>
      <c r="I70" s="23" t="s">
        <v>154</v>
      </c>
    </row>
    <row r="71" s="0" customFormat="1" ht="15">
      <c r="A71" s="13"/>
      <c r="B71" s="21" t="s">
        <v>155</v>
      </c>
      <c r="C71" s="21"/>
      <c r="D71" s="22" t="s">
        <v>65</v>
      </c>
      <c r="E71" s="23"/>
      <c r="F71" s="23" t="s">
        <v>4</v>
      </c>
      <c r="G71" s="23" t="s">
        <v>4</v>
      </c>
      <c r="H71" s="23" t="s">
        <v>73</v>
      </c>
      <c r="I71" s="23" t="s">
        <v>156</v>
      </c>
    </row>
    <row r="72" s="0" customFormat="1" ht="15">
      <c r="A72" s="13"/>
      <c r="B72" s="21" t="s">
        <v>157</v>
      </c>
      <c r="C72" s="21"/>
      <c r="D72" s="22" t="s">
        <v>42</v>
      </c>
      <c r="E72" s="23"/>
      <c r="F72" s="23"/>
      <c r="G72" s="23" t="s">
        <v>37</v>
      </c>
      <c r="H72" s="23" t="s">
        <v>119</v>
      </c>
      <c r="I72" s="23" t="s">
        <v>158</v>
      </c>
    </row>
    <row r="73" s="0" customFormat="1" ht="15">
      <c r="A73" s="13"/>
      <c r="B73" s="21" t="s">
        <v>64</v>
      </c>
      <c r="C73" s="21"/>
      <c r="D73" s="22" t="s">
        <v>65</v>
      </c>
      <c r="E73" s="23" t="s">
        <v>4</v>
      </c>
      <c r="F73" s="23"/>
      <c r="G73" s="23" t="s">
        <v>58</v>
      </c>
      <c r="H73" s="23" t="s">
        <v>66</v>
      </c>
      <c r="I73" s="23" t="s">
        <v>67</v>
      </c>
    </row>
    <row r="74" s="0" customFormat="1" ht="15">
      <c r="A74" s="13"/>
      <c r="B74" s="21" t="s">
        <v>68</v>
      </c>
      <c r="C74" s="21"/>
      <c r="D74" s="22" t="s">
        <v>65</v>
      </c>
      <c r="E74" s="23" t="s">
        <v>4</v>
      </c>
      <c r="F74" s="23"/>
      <c r="G74" s="23" t="s">
        <v>69</v>
      </c>
      <c r="H74" s="23" t="s">
        <v>66</v>
      </c>
      <c r="I74" s="23" t="s">
        <v>70</v>
      </c>
    </row>
    <row r="75" s="0" customFormat="1" ht="15">
      <c r="A75" s="24" t="s">
        <v>71</v>
      </c>
      <c r="B75" s="24"/>
      <c r="C75" s="24"/>
      <c r="D75" s="25">
        <v>550</v>
      </c>
      <c r="E75" s="23">
        <v>14</v>
      </c>
      <c r="F75" s="23" t="s">
        <v>73</v>
      </c>
      <c r="G75" s="23">
        <v>59</v>
      </c>
      <c r="H75" s="23">
        <v>422</v>
      </c>
      <c r="I75" s="23"/>
    </row>
    <row r="76" s="0" customFormat="1" ht="15">
      <c r="A76" s="20" t="s">
        <v>75</v>
      </c>
      <c r="B76" s="21" t="s">
        <v>159</v>
      </c>
      <c r="C76" s="21"/>
      <c r="D76" s="22" t="s">
        <v>77</v>
      </c>
      <c r="E76" s="23" t="s">
        <v>30</v>
      </c>
      <c r="F76" s="23" t="s">
        <v>30</v>
      </c>
      <c r="G76" s="23" t="s">
        <v>160</v>
      </c>
      <c r="H76" s="23" t="s">
        <v>161</v>
      </c>
      <c r="I76" s="23" t="s">
        <v>162</v>
      </c>
    </row>
    <row r="77" s="0" customFormat="1" ht="15">
      <c r="A77" s="13"/>
      <c r="B77" s="21" t="s">
        <v>81</v>
      </c>
      <c r="C77" s="21"/>
      <c r="D77" s="22" t="s">
        <v>42</v>
      </c>
      <c r="E77" s="23"/>
      <c r="F77" s="23"/>
      <c r="G77" s="23" t="s">
        <v>19</v>
      </c>
      <c r="H77" s="23" t="s">
        <v>65</v>
      </c>
      <c r="I77" s="23" t="s">
        <v>82</v>
      </c>
    </row>
    <row r="78" s="0" customFormat="1" ht="15">
      <c r="A78" s="24" t="s">
        <v>83</v>
      </c>
      <c r="B78" s="24"/>
      <c r="C78" s="24"/>
      <c r="D78" s="25" t="s">
        <v>84</v>
      </c>
      <c r="E78" s="23" t="s">
        <v>30</v>
      </c>
      <c r="F78" s="23" t="s">
        <v>30</v>
      </c>
      <c r="G78" s="23" t="s">
        <v>93</v>
      </c>
      <c r="H78" s="23" t="s">
        <v>163</v>
      </c>
      <c r="I78" s="23"/>
    </row>
    <row r="79" s="0" customFormat="1" ht="15">
      <c r="A79" s="24" t="s">
        <v>87</v>
      </c>
      <c r="B79" s="24"/>
      <c r="C79" s="24"/>
      <c r="D79" s="25">
        <v>1250</v>
      </c>
      <c r="E79" s="23">
        <v>28</v>
      </c>
      <c r="F79" s="23" t="s">
        <v>160</v>
      </c>
      <c r="G79" s="23">
        <v>141</v>
      </c>
      <c r="H79" s="23">
        <v>936</v>
      </c>
      <c r="I79" s="23"/>
    </row>
    <row r="80" s="13" customFormat="1" ht="15">
      <c r="A80" s="26"/>
      <c r="D80" s="14" t="s">
        <v>3</v>
      </c>
      <c r="E80" s="13" t="s">
        <v>4</v>
      </c>
      <c r="G80" s="14" t="s">
        <v>5</v>
      </c>
      <c r="H80" s="13" t="s">
        <v>133</v>
      </c>
    </row>
    <row r="81" s="0" customFormat="1" ht="15">
      <c r="A81" s="27" t="s">
        <v>7</v>
      </c>
      <c r="B81" s="27" t="s">
        <v>8</v>
      </c>
      <c r="C81" s="27"/>
      <c r="D81" s="27" t="s">
        <v>9</v>
      </c>
      <c r="E81" s="28" t="s">
        <v>10</v>
      </c>
      <c r="F81" s="28"/>
      <c r="G81" s="28"/>
      <c r="H81" s="27" t="s">
        <v>11</v>
      </c>
      <c r="I81" s="27" t="s">
        <v>12</v>
      </c>
    </row>
    <row r="82" s="0" customFormat="1" ht="30">
      <c r="A82" s="29"/>
      <c r="B82" s="30"/>
      <c r="C82" s="31"/>
      <c r="D82" s="29"/>
      <c r="E82" s="28" t="s">
        <v>13</v>
      </c>
      <c r="F82" s="28" t="s">
        <v>14</v>
      </c>
      <c r="G82" s="28" t="s">
        <v>15</v>
      </c>
      <c r="H82" s="29"/>
      <c r="I82" s="29"/>
    </row>
    <row r="83" s="13" customFormat="1" ht="15">
      <c r="A83" s="32" t="s">
        <v>16</v>
      </c>
      <c r="B83" s="33" t="s">
        <v>164</v>
      </c>
      <c r="C83" s="33"/>
      <c r="D83" s="34" t="s">
        <v>138</v>
      </c>
      <c r="E83" s="35" t="s">
        <v>36</v>
      </c>
      <c r="F83" s="35" t="s">
        <v>37</v>
      </c>
      <c r="G83" s="35" t="s">
        <v>165</v>
      </c>
      <c r="H83" s="35" t="s">
        <v>166</v>
      </c>
      <c r="I83" s="35" t="s">
        <v>167</v>
      </c>
    </row>
    <row r="84" s="0" customFormat="1" ht="15">
      <c r="B84" s="33" t="s">
        <v>168</v>
      </c>
      <c r="C84" s="33"/>
      <c r="D84" s="34" t="s">
        <v>84</v>
      </c>
      <c r="E84" s="35" t="s">
        <v>20</v>
      </c>
      <c r="F84" s="35" t="s">
        <v>20</v>
      </c>
      <c r="G84" s="35" t="s">
        <v>74</v>
      </c>
      <c r="H84" s="35" t="s">
        <v>169</v>
      </c>
      <c r="I84" s="35" t="s">
        <v>170</v>
      </c>
    </row>
    <row r="85" s="0" customFormat="1" ht="15">
      <c r="B85" s="33" t="s">
        <v>122</v>
      </c>
      <c r="C85" s="33"/>
      <c r="D85" s="34" t="s">
        <v>119</v>
      </c>
      <c r="E85" s="35" t="s">
        <v>51</v>
      </c>
      <c r="F85" s="35"/>
      <c r="G85" s="35" t="s">
        <v>52</v>
      </c>
      <c r="H85" s="35" t="s">
        <v>123</v>
      </c>
      <c r="I85" s="35" t="s">
        <v>124</v>
      </c>
    </row>
    <row r="86" s="0" customFormat="1" ht="15">
      <c r="A86" s="36" t="s">
        <v>34</v>
      </c>
      <c r="B86" s="36"/>
      <c r="C86" s="36"/>
      <c r="D86" s="37" t="s">
        <v>171</v>
      </c>
      <c r="E86" s="35" t="s">
        <v>57</v>
      </c>
      <c r="F86" s="35" t="s">
        <v>31</v>
      </c>
      <c r="G86" s="35" t="s">
        <v>172</v>
      </c>
      <c r="H86" s="35" t="s">
        <v>173</v>
      </c>
      <c r="I86" s="35"/>
    </row>
    <row r="87" s="0" customFormat="1" ht="15">
      <c r="A87" s="32" t="s">
        <v>40</v>
      </c>
      <c r="B87" s="21" t="s">
        <v>144</v>
      </c>
      <c r="C87" s="21"/>
      <c r="D87" s="34" t="s">
        <v>42</v>
      </c>
      <c r="E87" s="35" t="s">
        <v>4</v>
      </c>
      <c r="F87" s="35" t="s">
        <v>4</v>
      </c>
      <c r="G87" s="35" t="s">
        <v>43</v>
      </c>
      <c r="H87" s="35" t="s">
        <v>145</v>
      </c>
      <c r="I87" s="35" t="s">
        <v>146</v>
      </c>
    </row>
    <row r="88" s="0" customFormat="1" ht="15">
      <c r="A88" s="36" t="s">
        <v>46</v>
      </c>
      <c r="B88" s="36"/>
      <c r="C88" s="36"/>
      <c r="D88" s="37" t="s">
        <v>42</v>
      </c>
      <c r="E88" s="35" t="s">
        <v>4</v>
      </c>
      <c r="F88" s="35" t="s">
        <v>4</v>
      </c>
      <c r="G88" s="35" t="s">
        <v>43</v>
      </c>
      <c r="H88" s="35" t="s">
        <v>145</v>
      </c>
      <c r="I88" s="35"/>
    </row>
    <row r="89" s="0" customFormat="1" ht="15">
      <c r="A89" s="32" t="s">
        <v>47</v>
      </c>
      <c r="B89" s="33" t="s">
        <v>147</v>
      </c>
      <c r="C89" s="33"/>
      <c r="D89" s="34" t="s">
        <v>174</v>
      </c>
      <c r="E89" s="35" t="s">
        <v>51</v>
      </c>
      <c r="F89" s="35" t="s">
        <v>30</v>
      </c>
      <c r="G89" s="35">
        <v>16</v>
      </c>
      <c r="H89" s="35">
        <v>104</v>
      </c>
      <c r="I89" s="35">
        <v>151.00999999999999</v>
      </c>
    </row>
    <row r="90" s="0" customFormat="1" ht="15">
      <c r="B90" s="33" t="s">
        <v>149</v>
      </c>
      <c r="C90" s="33"/>
      <c r="D90" s="34" t="s">
        <v>77</v>
      </c>
      <c r="E90" s="35" t="s">
        <v>58</v>
      </c>
      <c r="F90" s="35" t="s">
        <v>36</v>
      </c>
      <c r="G90" s="35" t="s">
        <v>37</v>
      </c>
      <c r="H90" s="35" t="s">
        <v>150</v>
      </c>
      <c r="I90" s="35" t="s">
        <v>151</v>
      </c>
    </row>
    <row r="91" s="0" customFormat="1" ht="15">
      <c r="B91" s="33" t="s">
        <v>175</v>
      </c>
      <c r="C91" s="33"/>
      <c r="D91" s="34" t="s">
        <v>42</v>
      </c>
      <c r="E91" s="35" t="s">
        <v>20</v>
      </c>
      <c r="F91" s="35" t="s">
        <v>19</v>
      </c>
      <c r="G91" s="35" t="s">
        <v>65</v>
      </c>
      <c r="H91" s="35" t="s">
        <v>176</v>
      </c>
      <c r="I91" s="35" t="s">
        <v>177</v>
      </c>
    </row>
    <row r="92" s="0" customFormat="1" ht="15">
      <c r="B92" s="33" t="s">
        <v>178</v>
      </c>
      <c r="C92" s="33"/>
      <c r="D92" s="34" t="s">
        <v>119</v>
      </c>
      <c r="E92" s="35"/>
      <c r="F92" s="35" t="s">
        <v>4</v>
      </c>
      <c r="G92" s="35" t="s">
        <v>51</v>
      </c>
      <c r="H92" s="35" t="s">
        <v>26</v>
      </c>
      <c r="I92" s="35" t="s">
        <v>179</v>
      </c>
    </row>
    <row r="93" s="0" customFormat="1" ht="15">
      <c r="B93" s="33" t="s">
        <v>180</v>
      </c>
      <c r="C93" s="33"/>
      <c r="D93" s="34" t="s">
        <v>84</v>
      </c>
      <c r="E93" s="35"/>
      <c r="F93" s="35"/>
      <c r="G93" s="35" t="s">
        <v>31</v>
      </c>
      <c r="H93" s="35" t="s">
        <v>66</v>
      </c>
      <c r="I93" s="35" t="s">
        <v>181</v>
      </c>
    </row>
    <row r="94" s="0" customFormat="1" ht="15">
      <c r="B94" s="33" t="s">
        <v>122</v>
      </c>
      <c r="C94" s="33"/>
      <c r="D94" s="34" t="s">
        <v>119</v>
      </c>
      <c r="E94" s="35" t="s">
        <v>51</v>
      </c>
      <c r="F94" s="35"/>
      <c r="G94" s="35" t="s">
        <v>52</v>
      </c>
      <c r="H94" s="35" t="s">
        <v>123</v>
      </c>
      <c r="I94" s="35" t="s">
        <v>124</v>
      </c>
    </row>
    <row r="95" s="0" customFormat="1" ht="15">
      <c r="B95" s="33" t="s">
        <v>118</v>
      </c>
      <c r="C95" s="33"/>
      <c r="D95" s="34" t="s">
        <v>119</v>
      </c>
      <c r="E95" s="35" t="s">
        <v>51</v>
      </c>
      <c r="F95" s="35"/>
      <c r="G95" s="35" t="s">
        <v>74</v>
      </c>
      <c r="H95" s="35" t="s">
        <v>120</v>
      </c>
      <c r="I95" s="35" t="s">
        <v>121</v>
      </c>
    </row>
    <row r="96" s="0" customFormat="1" ht="15">
      <c r="A96" s="36" t="s">
        <v>71</v>
      </c>
      <c r="B96" s="36"/>
      <c r="C96" s="36"/>
      <c r="D96" s="37">
        <v>720</v>
      </c>
      <c r="E96" s="35" t="s">
        <v>126</v>
      </c>
      <c r="F96" s="35" t="s">
        <v>108</v>
      </c>
      <c r="G96" s="35">
        <v>80</v>
      </c>
      <c r="H96" s="35">
        <v>542</v>
      </c>
      <c r="I96" s="35"/>
    </row>
    <row r="97" s="0" customFormat="1" ht="15">
      <c r="A97" s="32" t="s">
        <v>75</v>
      </c>
      <c r="B97" s="33" t="s">
        <v>159</v>
      </c>
      <c r="C97" s="33"/>
      <c r="D97" s="34" t="s">
        <v>77</v>
      </c>
      <c r="E97" s="35" t="s">
        <v>30</v>
      </c>
      <c r="F97" s="35" t="s">
        <v>30</v>
      </c>
      <c r="G97" s="35" t="s">
        <v>160</v>
      </c>
      <c r="H97" s="35" t="s">
        <v>161</v>
      </c>
      <c r="I97" s="35" t="s">
        <v>162</v>
      </c>
    </row>
    <row r="98" s="0" customFormat="1" ht="15">
      <c r="B98" s="33" t="s">
        <v>182</v>
      </c>
      <c r="C98" s="33"/>
      <c r="D98" s="34" t="s">
        <v>84</v>
      </c>
      <c r="E98" s="35"/>
      <c r="F98" s="35"/>
      <c r="G98" s="35" t="s">
        <v>19</v>
      </c>
      <c r="H98" s="35" t="s">
        <v>115</v>
      </c>
      <c r="I98" s="35" t="s">
        <v>183</v>
      </c>
    </row>
    <row r="99" s="0" customFormat="1" ht="15">
      <c r="A99" s="36" t="s">
        <v>83</v>
      </c>
      <c r="B99" s="36"/>
      <c r="C99" s="36"/>
      <c r="D99" s="37" t="s">
        <v>129</v>
      </c>
      <c r="E99" s="35" t="s">
        <v>30</v>
      </c>
      <c r="F99" s="35" t="s">
        <v>30</v>
      </c>
      <c r="G99" s="35" t="s">
        <v>93</v>
      </c>
      <c r="H99" s="35" t="s">
        <v>184</v>
      </c>
      <c r="I99" s="35"/>
    </row>
    <row r="100" s="0" customFormat="1" ht="15">
      <c r="A100" s="36" t="s">
        <v>87</v>
      </c>
      <c r="B100" s="36"/>
      <c r="C100" s="36"/>
      <c r="D100" s="37">
        <v>1530</v>
      </c>
      <c r="E100" s="35" t="s">
        <v>93</v>
      </c>
      <c r="F100" s="35" t="s">
        <v>85</v>
      </c>
      <c r="G100" s="35">
        <v>172</v>
      </c>
      <c r="H100" s="35">
        <v>1120</v>
      </c>
      <c r="I100" s="35"/>
    </row>
    <row r="101" s="0" customFormat="1">
      <c r="A101" s="43"/>
      <c r="B101" s="43"/>
      <c r="C101" s="43"/>
      <c r="D101" s="44"/>
      <c r="E101" s="44"/>
      <c r="F101" s="44"/>
      <c r="G101" s="1"/>
      <c r="H101" s="1"/>
      <c r="I101" s="1"/>
    </row>
    <row r="102" s="0" customFormat="1">
      <c r="A102" s="43"/>
      <c r="B102" s="43"/>
      <c r="C102" s="43"/>
      <c r="D102" s="44"/>
      <c r="E102" s="44"/>
      <c r="F102" s="44"/>
      <c r="G102" s="1"/>
      <c r="H102" s="1"/>
      <c r="I102" s="1"/>
    </row>
    <row r="103" s="0" customFormat="1">
      <c r="A103" s="43"/>
      <c r="B103" s="43"/>
      <c r="C103" s="43"/>
      <c r="D103" s="44"/>
      <c r="E103" s="44"/>
      <c r="F103" s="44"/>
      <c r="G103" s="1"/>
      <c r="H103" s="1"/>
      <c r="I103" s="1"/>
    </row>
    <row r="104" s="0" customFormat="1">
      <c r="A104" s="6" t="s">
        <v>0</v>
      </c>
      <c r="B104" s="6"/>
      <c r="C104" s="43"/>
      <c r="D104" s="44"/>
      <c r="E104" s="44"/>
      <c r="F104" s="44"/>
      <c r="G104" s="1"/>
      <c r="H104" s="1"/>
      <c r="I104" s="1"/>
    </row>
    <row r="105" s="0" customFormat="1">
      <c r="A105" s="6"/>
      <c r="B105" s="6"/>
      <c r="C105" s="43"/>
      <c r="D105" s="44"/>
      <c r="E105" s="44"/>
      <c r="F105" s="44"/>
      <c r="G105" s="1"/>
      <c r="H105" s="1"/>
      <c r="I105" s="1"/>
    </row>
    <row r="106" s="0" customFormat="1">
      <c r="A106" s="7" t="s">
        <v>1</v>
      </c>
      <c r="B106" s="7"/>
      <c r="C106" s="8"/>
      <c r="D106" s="44"/>
      <c r="E106" s="44"/>
      <c r="F106" s="44"/>
      <c r="G106" s="1"/>
      <c r="H106" s="1"/>
      <c r="I106" s="1"/>
    </row>
    <row r="107" s="0" customFormat="1">
      <c r="A107" s="43"/>
      <c r="B107" s="43"/>
      <c r="C107" s="43"/>
      <c r="D107" s="44"/>
      <c r="E107" s="44"/>
      <c r="F107" s="44"/>
      <c r="G107" s="1"/>
      <c r="H107" s="1"/>
      <c r="I107" s="1"/>
    </row>
    <row r="108">
      <c r="A108" s="9" t="s">
        <v>2</v>
      </c>
      <c r="B108" s="9"/>
      <c r="C108" s="9"/>
      <c r="D108" s="10"/>
      <c r="E108" s="10"/>
      <c r="F108" s="10"/>
    </row>
    <row r="109">
      <c r="A109" s="9"/>
      <c r="B109" s="11">
        <f>B57+1</f>
        <v>46162</v>
      </c>
      <c r="C109" s="11"/>
      <c r="D109" s="10"/>
      <c r="E109" s="10"/>
      <c r="F109" s="10"/>
    </row>
    <row r="110" s="0" customFormat="1">
      <c r="A110" s="9"/>
      <c r="B110" s="41"/>
      <c r="C110" s="41"/>
      <c r="D110" s="42"/>
      <c r="E110" s="42"/>
      <c r="F110" s="42"/>
      <c r="G110" s="1"/>
      <c r="H110" s="1"/>
      <c r="I110" s="1"/>
    </row>
    <row r="111" s="0" customFormat="1" ht="15">
      <c r="A111" s="12"/>
      <c r="B111" s="13"/>
      <c r="C111" s="13"/>
      <c r="D111" s="14" t="s">
        <v>3</v>
      </c>
      <c r="E111" s="13" t="s">
        <v>4</v>
      </c>
      <c r="F111" s="13"/>
      <c r="G111" s="14" t="s">
        <v>5</v>
      </c>
      <c r="H111" s="13" t="s">
        <v>185</v>
      </c>
      <c r="I111" s="13"/>
    </row>
    <row r="112" s="13" customFormat="1" ht="15">
      <c r="A112" s="15" t="s">
        <v>7</v>
      </c>
      <c r="B112" s="15" t="s">
        <v>8</v>
      </c>
      <c r="C112" s="15"/>
      <c r="D112" s="15" t="s">
        <v>9</v>
      </c>
      <c r="E112" s="16" t="s">
        <v>10</v>
      </c>
      <c r="F112" s="16"/>
      <c r="G112" s="16"/>
      <c r="H112" s="15" t="s">
        <v>11</v>
      </c>
      <c r="I112" s="15" t="s">
        <v>12</v>
      </c>
    </row>
    <row r="113" s="0" customFormat="1" ht="30">
      <c r="A113" s="17"/>
      <c r="B113" s="18"/>
      <c r="C113" s="19"/>
      <c r="D113" s="17"/>
      <c r="E113" s="16" t="s">
        <v>13</v>
      </c>
      <c r="F113" s="16" t="s">
        <v>14</v>
      </c>
      <c r="G113" s="16" t="s">
        <v>15</v>
      </c>
      <c r="H113" s="17"/>
      <c r="I113" s="17"/>
    </row>
    <row r="114" s="13" customFormat="1" ht="15">
      <c r="A114" s="20" t="s">
        <v>16</v>
      </c>
      <c r="B114" s="21" t="s">
        <v>186</v>
      </c>
      <c r="C114" s="21"/>
      <c r="D114" s="22" t="s">
        <v>187</v>
      </c>
      <c r="E114" s="23" t="s">
        <v>36</v>
      </c>
      <c r="F114" s="23" t="s">
        <v>37</v>
      </c>
      <c r="G114" s="23" t="s">
        <v>78</v>
      </c>
      <c r="H114" s="23" t="s">
        <v>188</v>
      </c>
      <c r="I114" s="23" t="s">
        <v>189</v>
      </c>
    </row>
    <row r="115" s="13" customFormat="1" ht="15">
      <c r="B115" s="21" t="s">
        <v>190</v>
      </c>
      <c r="C115" s="21"/>
      <c r="D115" s="22" t="s">
        <v>138</v>
      </c>
      <c r="E115" s="23" t="s">
        <v>4</v>
      </c>
      <c r="F115" s="23" t="s">
        <v>4</v>
      </c>
      <c r="G115" s="23" t="s">
        <v>19</v>
      </c>
      <c r="H115" s="23" t="s">
        <v>191</v>
      </c>
      <c r="I115" s="23" t="s">
        <v>192</v>
      </c>
    </row>
    <row r="116" s="0" customFormat="1" ht="15">
      <c r="A116" s="13"/>
      <c r="B116" s="21" t="s">
        <v>193</v>
      </c>
      <c r="C116" s="21"/>
      <c r="D116" s="22" t="s">
        <v>194</v>
      </c>
      <c r="E116" s="23" t="s">
        <v>30</v>
      </c>
      <c r="F116" s="23" t="s">
        <v>51</v>
      </c>
      <c r="G116" s="23" t="s">
        <v>31</v>
      </c>
      <c r="H116" s="23" t="s">
        <v>195</v>
      </c>
      <c r="I116" s="23" t="s">
        <v>4</v>
      </c>
    </row>
    <row r="117" s="0" customFormat="1" ht="15">
      <c r="A117" s="24" t="s">
        <v>34</v>
      </c>
      <c r="B117" s="24"/>
      <c r="C117" s="24"/>
      <c r="D117" s="25" t="s">
        <v>196</v>
      </c>
      <c r="E117" s="23" t="s">
        <v>57</v>
      </c>
      <c r="F117" s="23" t="s">
        <v>31</v>
      </c>
      <c r="G117" s="23" t="s">
        <v>197</v>
      </c>
      <c r="H117" s="23" t="s">
        <v>198</v>
      </c>
      <c r="I117" s="23"/>
    </row>
    <row r="118" s="0" customFormat="1" ht="15">
      <c r="A118" s="20" t="s">
        <v>40</v>
      </c>
      <c r="B118" s="33" t="s">
        <v>41</v>
      </c>
      <c r="C118" s="33"/>
      <c r="D118" s="22" t="s">
        <v>42</v>
      </c>
      <c r="E118" s="23" t="s">
        <v>4</v>
      </c>
      <c r="F118" s="23"/>
      <c r="G118" s="23" t="s">
        <v>43</v>
      </c>
      <c r="H118" s="23" t="s">
        <v>44</v>
      </c>
      <c r="I118" s="23" t="s">
        <v>45</v>
      </c>
    </row>
    <row r="119" s="0" customFormat="1" ht="15">
      <c r="A119" s="24" t="s">
        <v>46</v>
      </c>
      <c r="B119" s="24"/>
      <c r="C119" s="24"/>
      <c r="D119" s="25" t="s">
        <v>42</v>
      </c>
      <c r="E119" s="23" t="s">
        <v>4</v>
      </c>
      <c r="F119" s="23"/>
      <c r="G119" s="23" t="s">
        <v>43</v>
      </c>
      <c r="H119" s="23" t="s">
        <v>44</v>
      </c>
      <c r="I119" s="23"/>
    </row>
    <row r="120" s="0" customFormat="1" ht="15">
      <c r="A120" s="20" t="s">
        <v>47</v>
      </c>
      <c r="B120" s="21" t="s">
        <v>199</v>
      </c>
      <c r="C120" s="21"/>
      <c r="D120" s="22" t="s">
        <v>42</v>
      </c>
      <c r="E120" s="23" t="s">
        <v>4</v>
      </c>
      <c r="F120" s="23" t="s">
        <v>20</v>
      </c>
      <c r="G120" s="23" t="s">
        <v>58</v>
      </c>
      <c r="H120" s="23" t="s">
        <v>53</v>
      </c>
      <c r="I120" s="23" t="s">
        <v>200</v>
      </c>
    </row>
    <row r="121" s="0" customFormat="1" ht="15">
      <c r="A121" s="13"/>
      <c r="B121" s="21" t="s">
        <v>201</v>
      </c>
      <c r="C121" s="21"/>
      <c r="D121" s="22" t="s">
        <v>202</v>
      </c>
      <c r="E121" s="23" t="s">
        <v>37</v>
      </c>
      <c r="F121" s="23" t="s">
        <v>69</v>
      </c>
      <c r="G121" s="23" t="s">
        <v>30</v>
      </c>
      <c r="H121" s="23" t="s">
        <v>203</v>
      </c>
      <c r="I121" s="23" t="s">
        <v>204</v>
      </c>
    </row>
    <row r="122" s="0" customFormat="1" ht="15">
      <c r="A122" s="13"/>
      <c r="B122" s="21" t="s">
        <v>17</v>
      </c>
      <c r="C122" s="21"/>
      <c r="D122" s="22" t="s">
        <v>18</v>
      </c>
      <c r="E122" s="23" t="s">
        <v>19</v>
      </c>
      <c r="F122" s="23" t="s">
        <v>20</v>
      </c>
      <c r="G122" s="23" t="s">
        <v>21</v>
      </c>
      <c r="H122" s="23" t="s">
        <v>22</v>
      </c>
      <c r="I122" s="23" t="s">
        <v>23</v>
      </c>
    </row>
    <row r="123" s="0" customFormat="1" ht="15">
      <c r="A123" s="13"/>
      <c r="B123" s="21" t="s">
        <v>155</v>
      </c>
      <c r="C123" s="21"/>
      <c r="D123" s="22" t="s">
        <v>65</v>
      </c>
      <c r="E123" s="23"/>
      <c r="F123" s="23" t="s">
        <v>4</v>
      </c>
      <c r="G123" s="23" t="s">
        <v>4</v>
      </c>
      <c r="H123" s="23" t="s">
        <v>73</v>
      </c>
      <c r="I123" s="23" t="s">
        <v>156</v>
      </c>
    </row>
    <row r="124" s="0" customFormat="1" ht="15">
      <c r="A124" s="13"/>
      <c r="B124" s="21" t="s">
        <v>205</v>
      </c>
      <c r="C124" s="21"/>
      <c r="D124" s="22" t="s">
        <v>42</v>
      </c>
      <c r="E124" s="23"/>
      <c r="F124" s="23"/>
      <c r="G124" s="23" t="s">
        <v>58</v>
      </c>
      <c r="H124" s="23" t="s">
        <v>142</v>
      </c>
      <c r="I124" s="23" t="s">
        <v>206</v>
      </c>
    </row>
    <row r="125" s="0" customFormat="1" ht="15">
      <c r="A125" s="13"/>
      <c r="B125" s="21" t="s">
        <v>64</v>
      </c>
      <c r="C125" s="21"/>
      <c r="D125" s="22" t="s">
        <v>65</v>
      </c>
      <c r="E125" s="23" t="s">
        <v>4</v>
      </c>
      <c r="F125" s="23"/>
      <c r="G125" s="23" t="s">
        <v>58</v>
      </c>
      <c r="H125" s="23" t="s">
        <v>66</v>
      </c>
      <c r="I125" s="23" t="s">
        <v>67</v>
      </c>
    </row>
    <row r="126" s="0" customFormat="1" ht="15">
      <c r="A126" s="13"/>
      <c r="B126" s="21" t="s">
        <v>68</v>
      </c>
      <c r="C126" s="21"/>
      <c r="D126" s="22" t="s">
        <v>65</v>
      </c>
      <c r="E126" s="23" t="s">
        <v>4</v>
      </c>
      <c r="F126" s="23"/>
      <c r="G126" s="23" t="s">
        <v>69</v>
      </c>
      <c r="H126" s="23" t="s">
        <v>66</v>
      </c>
      <c r="I126" s="23" t="s">
        <v>70</v>
      </c>
    </row>
    <row r="127" s="0" customFormat="1" ht="15">
      <c r="A127" s="24" t="s">
        <v>71</v>
      </c>
      <c r="B127" s="24"/>
      <c r="C127" s="24"/>
      <c r="D127" s="25" t="s">
        <v>207</v>
      </c>
      <c r="E127" s="23" t="s">
        <v>43</v>
      </c>
      <c r="F127" s="23" t="s">
        <v>108</v>
      </c>
      <c r="G127" s="23" t="s">
        <v>208</v>
      </c>
      <c r="H127" s="23" t="s">
        <v>209</v>
      </c>
      <c r="I127" s="23"/>
    </row>
    <row r="128" s="0" customFormat="1" ht="15">
      <c r="A128" s="20" t="s">
        <v>75</v>
      </c>
      <c r="B128" s="21" t="s">
        <v>210</v>
      </c>
      <c r="C128" s="21"/>
      <c r="D128" s="22" t="s">
        <v>77</v>
      </c>
      <c r="E128" s="23" t="s">
        <v>30</v>
      </c>
      <c r="F128" s="23" t="s">
        <v>37</v>
      </c>
      <c r="G128" s="23" t="s">
        <v>85</v>
      </c>
      <c r="H128" s="23" t="s">
        <v>211</v>
      </c>
      <c r="I128" s="23" t="s">
        <v>212</v>
      </c>
    </row>
    <row r="129" s="0" customFormat="1" ht="15">
      <c r="A129" s="13"/>
      <c r="B129" s="21" t="s">
        <v>81</v>
      </c>
      <c r="C129" s="21"/>
      <c r="D129" s="22" t="s">
        <v>42</v>
      </c>
      <c r="E129" s="23"/>
      <c r="F129" s="23"/>
      <c r="G129" s="23" t="s">
        <v>19</v>
      </c>
      <c r="H129" s="23" t="s">
        <v>65</v>
      </c>
      <c r="I129" s="23" t="s">
        <v>82</v>
      </c>
    </row>
    <row r="130" s="0" customFormat="1" ht="15">
      <c r="A130" s="24" t="s">
        <v>83</v>
      </c>
      <c r="B130" s="24"/>
      <c r="C130" s="24"/>
      <c r="D130" s="25" t="s">
        <v>84</v>
      </c>
      <c r="E130" s="23" t="s">
        <v>30</v>
      </c>
      <c r="F130" s="23" t="s">
        <v>37</v>
      </c>
      <c r="G130" s="23" t="s">
        <v>213</v>
      </c>
      <c r="H130" s="23" t="s">
        <v>214</v>
      </c>
      <c r="I130" s="23"/>
    </row>
    <row r="131" s="0" customFormat="1" ht="15">
      <c r="A131" s="24" t="s">
        <v>87</v>
      </c>
      <c r="B131" s="24"/>
      <c r="C131" s="24"/>
      <c r="D131" s="25" t="s">
        <v>215</v>
      </c>
      <c r="E131" s="23" t="s">
        <v>85</v>
      </c>
      <c r="F131" s="23" t="s">
        <v>93</v>
      </c>
      <c r="G131" s="23" t="s">
        <v>161</v>
      </c>
      <c r="H131" s="23" t="s">
        <v>216</v>
      </c>
      <c r="I131" s="23"/>
    </row>
    <row r="132" s="13" customFormat="1" ht="15">
      <c r="A132" s="26"/>
      <c r="D132" s="14" t="s">
        <v>3</v>
      </c>
      <c r="E132" s="13" t="s">
        <v>4</v>
      </c>
      <c r="G132" s="14" t="s">
        <v>5</v>
      </c>
      <c r="H132" s="13" t="s">
        <v>185</v>
      </c>
    </row>
    <row r="133" s="0" customFormat="1" ht="15">
      <c r="A133" s="27" t="s">
        <v>7</v>
      </c>
      <c r="B133" s="27" t="s">
        <v>8</v>
      </c>
      <c r="C133" s="27"/>
      <c r="D133" s="27" t="s">
        <v>9</v>
      </c>
      <c r="E133" s="28" t="s">
        <v>10</v>
      </c>
      <c r="F133" s="28"/>
      <c r="G133" s="28"/>
      <c r="H133" s="27" t="s">
        <v>11</v>
      </c>
      <c r="I133" s="27" t="s">
        <v>12</v>
      </c>
    </row>
    <row r="134" s="0" customFormat="1" ht="30">
      <c r="A134" s="29"/>
      <c r="B134" s="30"/>
      <c r="C134" s="31"/>
      <c r="D134" s="29"/>
      <c r="E134" s="28" t="s">
        <v>13</v>
      </c>
      <c r="F134" s="28" t="s">
        <v>14</v>
      </c>
      <c r="G134" s="28" t="s">
        <v>15</v>
      </c>
      <c r="H134" s="29"/>
      <c r="I134" s="29"/>
    </row>
    <row r="135" s="13" customFormat="1" ht="15">
      <c r="A135" s="32" t="s">
        <v>16</v>
      </c>
      <c r="B135" s="33" t="s">
        <v>217</v>
      </c>
      <c r="C135" s="33"/>
      <c r="D135" s="34" t="s">
        <v>25</v>
      </c>
      <c r="E135" s="35" t="s">
        <v>37</v>
      </c>
      <c r="F135" s="35" t="s">
        <v>58</v>
      </c>
      <c r="G135" s="35" t="s">
        <v>21</v>
      </c>
      <c r="H135" s="35" t="s">
        <v>218</v>
      </c>
      <c r="I135" s="35" t="s">
        <v>219</v>
      </c>
    </row>
    <row r="136" s="0" customFormat="1" ht="15">
      <c r="B136" s="33" t="s">
        <v>220</v>
      </c>
      <c r="C136" s="33"/>
      <c r="D136" s="34" t="s">
        <v>84</v>
      </c>
      <c r="E136" s="35" t="s">
        <v>51</v>
      </c>
      <c r="F136" s="35" t="s">
        <v>51</v>
      </c>
      <c r="G136" s="35" t="s">
        <v>37</v>
      </c>
      <c r="H136" s="35" t="s">
        <v>221</v>
      </c>
      <c r="I136" s="35" t="s">
        <v>222</v>
      </c>
    </row>
    <row r="137" s="0" customFormat="1" ht="15">
      <c r="B137" s="33" t="s">
        <v>223</v>
      </c>
      <c r="C137" s="33"/>
      <c r="D137" s="34" t="s">
        <v>224</v>
      </c>
      <c r="E137" s="35" t="s">
        <v>19</v>
      </c>
      <c r="F137" s="35" t="s">
        <v>20</v>
      </c>
      <c r="G137" s="35" t="s">
        <v>43</v>
      </c>
      <c r="H137" s="35" t="s">
        <v>225</v>
      </c>
      <c r="I137" s="35" t="s">
        <v>226</v>
      </c>
    </row>
    <row r="138" s="0" customFormat="1" ht="15">
      <c r="A138" s="36" t="s">
        <v>34</v>
      </c>
      <c r="B138" s="36"/>
      <c r="C138" s="36"/>
      <c r="D138" s="37" t="s">
        <v>227</v>
      </c>
      <c r="E138" s="35" t="s">
        <v>73</v>
      </c>
      <c r="F138" s="35" t="s">
        <v>74</v>
      </c>
      <c r="G138" s="35" t="s">
        <v>228</v>
      </c>
      <c r="H138" s="35" t="s">
        <v>229</v>
      </c>
      <c r="I138" s="35"/>
    </row>
    <row r="139" s="0" customFormat="1" ht="15">
      <c r="A139" s="32" t="s">
        <v>40</v>
      </c>
      <c r="B139" s="33" t="s">
        <v>41</v>
      </c>
      <c r="C139" s="33"/>
      <c r="D139" s="34" t="s">
        <v>42</v>
      </c>
      <c r="E139" s="35" t="s">
        <v>4</v>
      </c>
      <c r="F139" s="35"/>
      <c r="G139" s="35" t="s">
        <v>43</v>
      </c>
      <c r="H139" s="35" t="s">
        <v>44</v>
      </c>
      <c r="I139" s="35" t="s">
        <v>45</v>
      </c>
    </row>
    <row r="140" s="0" customFormat="1" ht="15">
      <c r="A140" s="36" t="s">
        <v>46</v>
      </c>
      <c r="B140" s="36"/>
      <c r="C140" s="36"/>
      <c r="D140" s="37" t="s">
        <v>42</v>
      </c>
      <c r="E140" s="35" t="s">
        <v>4</v>
      </c>
      <c r="F140" s="35"/>
      <c r="G140" s="35" t="s">
        <v>43</v>
      </c>
      <c r="H140" s="35" t="s">
        <v>44</v>
      </c>
      <c r="I140" s="35"/>
    </row>
    <row r="141" s="0" customFormat="1" ht="15">
      <c r="A141" s="32" t="s">
        <v>47</v>
      </c>
      <c r="B141" s="33" t="s">
        <v>230</v>
      </c>
      <c r="C141" s="33"/>
      <c r="D141" s="34" t="s">
        <v>84</v>
      </c>
      <c r="E141" s="35">
        <v>2</v>
      </c>
      <c r="F141" s="35">
        <v>4</v>
      </c>
      <c r="G141" s="35" t="s">
        <v>31</v>
      </c>
      <c r="H141" s="35" t="s">
        <v>162</v>
      </c>
      <c r="I141" s="35" t="s">
        <v>231</v>
      </c>
    </row>
    <row r="142" s="0" customFormat="1" ht="15">
      <c r="B142" s="33" t="s">
        <v>232</v>
      </c>
      <c r="C142" s="33"/>
      <c r="D142" s="34" t="s">
        <v>233</v>
      </c>
      <c r="E142" s="35">
        <v>2</v>
      </c>
      <c r="F142" s="35">
        <v>5</v>
      </c>
      <c r="G142" s="35" t="s">
        <v>36</v>
      </c>
      <c r="H142" s="35">
        <v>81</v>
      </c>
      <c r="I142" s="35" t="s">
        <v>234</v>
      </c>
    </row>
    <row r="143" s="0" customFormat="1" ht="15">
      <c r="B143" s="33" t="s">
        <v>91</v>
      </c>
      <c r="C143" s="33"/>
      <c r="D143" s="34" t="s">
        <v>92</v>
      </c>
      <c r="E143" s="35" t="s">
        <v>36</v>
      </c>
      <c r="F143" s="35" t="s">
        <v>30</v>
      </c>
      <c r="G143" s="35" t="s">
        <v>93</v>
      </c>
      <c r="H143" s="35" t="s">
        <v>94</v>
      </c>
      <c r="I143" s="35" t="s">
        <v>95</v>
      </c>
    </row>
    <row r="144" s="0" customFormat="1" ht="15">
      <c r="B144" s="33" t="s">
        <v>178</v>
      </c>
      <c r="C144" s="33"/>
      <c r="D144" s="34" t="s">
        <v>119</v>
      </c>
      <c r="E144" s="35"/>
      <c r="F144" s="35" t="s">
        <v>4</v>
      </c>
      <c r="G144" s="35" t="s">
        <v>51</v>
      </c>
      <c r="H144" s="35" t="s">
        <v>26</v>
      </c>
      <c r="I144" s="35" t="s">
        <v>179</v>
      </c>
    </row>
    <row r="145" s="0" customFormat="1" ht="15">
      <c r="B145" s="33" t="s">
        <v>235</v>
      </c>
      <c r="C145" s="33"/>
      <c r="D145" s="34" t="s">
        <v>84</v>
      </c>
      <c r="E145" s="35"/>
      <c r="F145" s="35"/>
      <c r="G145" s="35" t="s">
        <v>52</v>
      </c>
      <c r="H145" s="35" t="s">
        <v>221</v>
      </c>
      <c r="I145" s="35" t="s">
        <v>236</v>
      </c>
    </row>
    <row r="146" s="0" customFormat="1" ht="15">
      <c r="B146" s="33" t="s">
        <v>122</v>
      </c>
      <c r="C146" s="33"/>
      <c r="D146" s="34" t="s">
        <v>119</v>
      </c>
      <c r="E146" s="35" t="s">
        <v>51</v>
      </c>
      <c r="F146" s="35"/>
      <c r="G146" s="35" t="s">
        <v>52</v>
      </c>
      <c r="H146" s="35" t="s">
        <v>123</v>
      </c>
      <c r="I146" s="35" t="s">
        <v>124</v>
      </c>
    </row>
    <row r="147" s="0" customFormat="1" ht="15">
      <c r="B147" s="33" t="s">
        <v>118</v>
      </c>
      <c r="C147" s="33"/>
      <c r="D147" s="34" t="s">
        <v>119</v>
      </c>
      <c r="E147" s="35" t="s">
        <v>51</v>
      </c>
      <c r="F147" s="35"/>
      <c r="G147" s="35" t="s">
        <v>74</v>
      </c>
      <c r="H147" s="35" t="s">
        <v>120</v>
      </c>
      <c r="I147" s="35" t="s">
        <v>121</v>
      </c>
    </row>
    <row r="148" s="0" customFormat="1" ht="15">
      <c r="A148" s="36" t="s">
        <v>71</v>
      </c>
      <c r="B148" s="36"/>
      <c r="C148" s="36"/>
      <c r="D148" s="37" t="s">
        <v>237</v>
      </c>
      <c r="E148" s="35">
        <v>14</v>
      </c>
      <c r="F148" s="35">
        <v>14</v>
      </c>
      <c r="G148" s="35" t="s">
        <v>238</v>
      </c>
      <c r="H148" s="35">
        <v>562</v>
      </c>
      <c r="I148" s="35"/>
    </row>
    <row r="149" s="0" customFormat="1" ht="15">
      <c r="A149" s="32" t="s">
        <v>75</v>
      </c>
      <c r="B149" s="33" t="s">
        <v>239</v>
      </c>
      <c r="C149" s="33"/>
      <c r="D149" s="34" t="s">
        <v>208</v>
      </c>
      <c r="E149" s="35" t="s">
        <v>19</v>
      </c>
      <c r="F149" s="35" t="s">
        <v>69</v>
      </c>
      <c r="G149" s="35" t="s">
        <v>240</v>
      </c>
      <c r="H149" s="35" t="s">
        <v>241</v>
      </c>
      <c r="I149" s="35" t="s">
        <v>242</v>
      </c>
    </row>
    <row r="150" s="0" customFormat="1" ht="15">
      <c r="B150" s="33" t="s">
        <v>182</v>
      </c>
      <c r="C150" s="33"/>
      <c r="D150" s="34" t="s">
        <v>84</v>
      </c>
      <c r="E150" s="35"/>
      <c r="F150" s="35"/>
      <c r="G150" s="35" t="s">
        <v>19</v>
      </c>
      <c r="H150" s="35" t="s">
        <v>115</v>
      </c>
      <c r="I150" s="35" t="s">
        <v>183</v>
      </c>
    </row>
    <row r="151" s="0" customFormat="1" ht="15">
      <c r="A151" s="36" t="s">
        <v>83</v>
      </c>
      <c r="B151" s="36"/>
      <c r="C151" s="36"/>
      <c r="D151" s="37" t="s">
        <v>243</v>
      </c>
      <c r="E151" s="35" t="s">
        <v>19</v>
      </c>
      <c r="F151" s="35" t="s">
        <v>69</v>
      </c>
      <c r="G151" s="35" t="s">
        <v>244</v>
      </c>
      <c r="H151" s="35" t="s">
        <v>245</v>
      </c>
      <c r="I151" s="35"/>
    </row>
    <row r="152" s="0" customFormat="1" ht="15">
      <c r="A152" s="36" t="s">
        <v>87</v>
      </c>
      <c r="B152" s="36"/>
      <c r="C152" s="36"/>
      <c r="D152" s="37" t="s">
        <v>246</v>
      </c>
      <c r="E152" s="35">
        <v>34</v>
      </c>
      <c r="F152" s="35">
        <v>36</v>
      </c>
      <c r="G152" s="35" t="s">
        <v>247</v>
      </c>
      <c r="H152" s="35">
        <v>1316</v>
      </c>
      <c r="I152" s="35"/>
    </row>
    <row r="153">
      <c r="A153" s="43"/>
      <c r="B153" s="43"/>
      <c r="C153" s="43"/>
      <c r="D153" s="44"/>
      <c r="E153" s="44"/>
      <c r="F153" s="44"/>
    </row>
    <row r="154">
      <c r="A154" s="43"/>
      <c r="B154" s="43"/>
      <c r="C154" s="43"/>
      <c r="D154" s="44"/>
      <c r="E154" s="44"/>
      <c r="F154" s="44"/>
    </row>
    <row r="155">
      <c r="A155" s="43"/>
      <c r="B155" s="43"/>
      <c r="C155" s="43"/>
      <c r="D155" s="44"/>
      <c r="E155" s="44"/>
      <c r="F155" s="44"/>
    </row>
    <row r="156">
      <c r="A156" s="43"/>
      <c r="B156" s="43"/>
      <c r="C156" s="43"/>
      <c r="D156" s="44"/>
      <c r="E156" s="44"/>
      <c r="F156" s="44"/>
    </row>
    <row r="157">
      <c r="A157" s="6" t="s">
        <v>0</v>
      </c>
      <c r="B157" s="6"/>
      <c r="C157" s="43"/>
      <c r="D157" s="44"/>
      <c r="E157" s="44"/>
      <c r="F157" s="44"/>
    </row>
    <row r="158">
      <c r="A158" s="6"/>
      <c r="B158" s="6"/>
      <c r="C158" s="43"/>
      <c r="D158" s="44"/>
      <c r="E158" s="44"/>
      <c r="F158" s="44"/>
    </row>
    <row r="159">
      <c r="A159" s="7" t="s">
        <v>1</v>
      </c>
      <c r="B159" s="7"/>
      <c r="C159" s="8"/>
      <c r="D159" s="44"/>
      <c r="E159" s="44"/>
      <c r="F159" s="44"/>
    </row>
    <row r="160" ht="18.75">
      <c r="B160" s="2"/>
      <c r="C160" s="2"/>
      <c r="D160" s="2"/>
      <c r="E160" s="2"/>
      <c r="F160" s="2"/>
    </row>
    <row r="161">
      <c r="A161" s="9" t="s">
        <v>2</v>
      </c>
      <c r="B161" s="9"/>
      <c r="C161" s="9"/>
      <c r="D161" s="10"/>
      <c r="E161" s="10"/>
      <c r="F161" s="10"/>
    </row>
    <row r="162">
      <c r="A162" s="9"/>
      <c r="B162" s="11">
        <f>B109+1</f>
        <v>46163</v>
      </c>
      <c r="C162" s="11"/>
      <c r="D162" s="10"/>
      <c r="E162" s="10"/>
      <c r="F162" s="10"/>
    </row>
    <row r="163" s="0" customFormat="1" ht="15">
      <c r="A163" s="12"/>
      <c r="B163" s="13"/>
      <c r="C163" s="13"/>
      <c r="D163" s="14" t="s">
        <v>3</v>
      </c>
      <c r="E163" s="13" t="s">
        <v>4</v>
      </c>
      <c r="F163" s="13"/>
      <c r="G163" s="14" t="s">
        <v>5</v>
      </c>
      <c r="H163" s="13" t="s">
        <v>248</v>
      </c>
      <c r="I163" s="13"/>
    </row>
    <row r="164" s="0" customFormat="1" ht="15">
      <c r="A164" s="15" t="s">
        <v>7</v>
      </c>
      <c r="B164" s="15" t="s">
        <v>8</v>
      </c>
      <c r="C164" s="15"/>
      <c r="D164" s="15" t="s">
        <v>9</v>
      </c>
      <c r="E164" s="16" t="s">
        <v>10</v>
      </c>
      <c r="F164" s="16"/>
      <c r="G164" s="16"/>
      <c r="H164" s="15" t="s">
        <v>11</v>
      </c>
      <c r="I164" s="15" t="s">
        <v>12</v>
      </c>
    </row>
    <row r="165" s="13" customFormat="1" ht="30">
      <c r="A165" s="17"/>
      <c r="B165" s="18"/>
      <c r="C165" s="19"/>
      <c r="D165" s="17"/>
      <c r="E165" s="16" t="s">
        <v>13</v>
      </c>
      <c r="F165" s="16" t="s">
        <v>14</v>
      </c>
      <c r="G165" s="16" t="s">
        <v>15</v>
      </c>
      <c r="H165" s="17"/>
      <c r="I165" s="17"/>
    </row>
    <row r="166" s="0" customFormat="1" ht="15">
      <c r="A166" s="20" t="s">
        <v>16</v>
      </c>
      <c r="B166" s="21" t="s">
        <v>249</v>
      </c>
      <c r="C166" s="21"/>
      <c r="D166" s="22" t="s">
        <v>187</v>
      </c>
      <c r="E166" s="23" t="s">
        <v>36</v>
      </c>
      <c r="F166" s="23" t="s">
        <v>58</v>
      </c>
      <c r="G166" s="23" t="s">
        <v>89</v>
      </c>
      <c r="H166" s="23" t="s">
        <v>94</v>
      </c>
      <c r="I166" s="23" t="s">
        <v>250</v>
      </c>
    </row>
    <row r="167" s="0" customFormat="1" ht="15">
      <c r="A167" s="13"/>
      <c r="B167" s="21" t="s">
        <v>190</v>
      </c>
      <c r="C167" s="21"/>
      <c r="D167" s="22" t="s">
        <v>138</v>
      </c>
      <c r="E167" s="23" t="s">
        <v>4</v>
      </c>
      <c r="F167" s="23" t="s">
        <v>4</v>
      </c>
      <c r="G167" s="23" t="s">
        <v>19</v>
      </c>
      <c r="H167" s="23" t="s">
        <v>191</v>
      </c>
      <c r="I167" s="23" t="s">
        <v>192</v>
      </c>
    </row>
    <row r="168" s="0" customFormat="1" ht="15">
      <c r="A168" s="13"/>
      <c r="B168" s="21" t="s">
        <v>28</v>
      </c>
      <c r="C168" s="21"/>
      <c r="D168" s="22" t="s">
        <v>29</v>
      </c>
      <c r="E168" s="23" t="s">
        <v>4</v>
      </c>
      <c r="F168" s="23" t="s">
        <v>30</v>
      </c>
      <c r="G168" s="23" t="s">
        <v>31</v>
      </c>
      <c r="H168" s="23" t="s">
        <v>32</v>
      </c>
      <c r="I168" s="23" t="s">
        <v>33</v>
      </c>
    </row>
    <row r="169" s="0" customFormat="1" ht="15">
      <c r="A169" s="24" t="s">
        <v>34</v>
      </c>
      <c r="B169" s="24"/>
      <c r="C169" s="24"/>
      <c r="D169" s="25" t="s">
        <v>251</v>
      </c>
      <c r="E169" s="23" t="s">
        <v>58</v>
      </c>
      <c r="F169" s="23" t="s">
        <v>74</v>
      </c>
      <c r="G169" s="23" t="s">
        <v>49</v>
      </c>
      <c r="H169" s="23" t="s">
        <v>252</v>
      </c>
      <c r="I169" s="23"/>
    </row>
    <row r="170" s="0" customFormat="1" ht="15">
      <c r="A170" s="20" t="s">
        <v>40</v>
      </c>
      <c r="B170" s="21" t="s">
        <v>61</v>
      </c>
      <c r="C170" s="21"/>
      <c r="D170" s="22" t="s">
        <v>42</v>
      </c>
      <c r="E170" s="23"/>
      <c r="F170" s="23"/>
      <c r="G170" s="23" t="s">
        <v>43</v>
      </c>
      <c r="H170" s="23" t="s">
        <v>62</v>
      </c>
      <c r="I170" s="23" t="s">
        <v>63</v>
      </c>
    </row>
    <row r="171" s="0" customFormat="1" ht="15">
      <c r="A171" s="13"/>
      <c r="B171" s="21" t="s">
        <v>253</v>
      </c>
      <c r="C171" s="21"/>
      <c r="D171" s="22" t="s">
        <v>43</v>
      </c>
      <c r="E171" s="23" t="s">
        <v>4</v>
      </c>
      <c r="F171" s="23" t="s">
        <v>20</v>
      </c>
      <c r="G171" s="23" t="s">
        <v>31</v>
      </c>
      <c r="H171" s="23" t="s">
        <v>254</v>
      </c>
      <c r="I171" s="23" t="s">
        <v>255</v>
      </c>
    </row>
    <row r="172" s="0" customFormat="1" ht="15">
      <c r="A172" s="24" t="s">
        <v>46</v>
      </c>
      <c r="B172" s="24"/>
      <c r="C172" s="24"/>
      <c r="D172" s="25" t="s">
        <v>256</v>
      </c>
      <c r="E172" s="23" t="s">
        <v>4</v>
      </c>
      <c r="F172" s="23" t="s">
        <v>20</v>
      </c>
      <c r="G172" s="23" t="s">
        <v>89</v>
      </c>
      <c r="H172" s="23" t="s">
        <v>257</v>
      </c>
      <c r="I172" s="23"/>
    </row>
    <row r="173" s="0" customFormat="1" ht="15">
      <c r="A173" s="20" t="s">
        <v>47</v>
      </c>
      <c r="B173" s="21" t="s">
        <v>258</v>
      </c>
      <c r="C173" s="21"/>
      <c r="D173" s="22" t="s">
        <v>42</v>
      </c>
      <c r="E173" s="23" t="s">
        <v>4</v>
      </c>
      <c r="F173" s="23" t="s">
        <v>20</v>
      </c>
      <c r="G173" s="23" t="s">
        <v>19</v>
      </c>
      <c r="H173" s="23" t="s">
        <v>259</v>
      </c>
      <c r="I173" s="23" t="s">
        <v>260</v>
      </c>
    </row>
    <row r="174" s="0" customFormat="1" ht="15">
      <c r="A174" s="13"/>
      <c r="B174" s="21" t="s">
        <v>261</v>
      </c>
      <c r="C174" s="21"/>
      <c r="D174" s="22" t="s">
        <v>106</v>
      </c>
      <c r="E174" s="23" t="s">
        <v>52</v>
      </c>
      <c r="F174" s="23" t="s">
        <v>74</v>
      </c>
      <c r="G174" s="23" t="s">
        <v>30</v>
      </c>
      <c r="H174" s="23" t="s">
        <v>163</v>
      </c>
      <c r="I174" s="23" t="s">
        <v>262</v>
      </c>
    </row>
    <row r="175" s="0" customFormat="1" ht="15">
      <c r="A175" s="13"/>
      <c r="B175" s="21" t="s">
        <v>263</v>
      </c>
      <c r="C175" s="21"/>
      <c r="D175" s="22" t="s">
        <v>264</v>
      </c>
      <c r="E175" s="23" t="s">
        <v>37</v>
      </c>
      <c r="F175" s="23" t="s">
        <v>30</v>
      </c>
      <c r="G175" s="23" t="s">
        <v>160</v>
      </c>
      <c r="H175" s="23" t="s">
        <v>86</v>
      </c>
      <c r="I175" s="23" t="s">
        <v>265</v>
      </c>
    </row>
    <row r="176" s="0" customFormat="1" ht="15">
      <c r="A176" s="13"/>
      <c r="B176" s="21" t="s">
        <v>266</v>
      </c>
      <c r="C176" s="21"/>
      <c r="D176" s="22" t="s">
        <v>42</v>
      </c>
      <c r="E176" s="23" t="s">
        <v>4</v>
      </c>
      <c r="F176" s="23"/>
      <c r="G176" s="23" t="s">
        <v>65</v>
      </c>
      <c r="H176" s="23" t="s">
        <v>32</v>
      </c>
      <c r="I176" s="23" t="s">
        <v>267</v>
      </c>
    </row>
    <row r="177" s="0" customFormat="1" ht="15">
      <c r="A177" s="13"/>
      <c r="B177" s="21" t="s">
        <v>64</v>
      </c>
      <c r="C177" s="21"/>
      <c r="D177" s="22" t="s">
        <v>65</v>
      </c>
      <c r="E177" s="23" t="s">
        <v>4</v>
      </c>
      <c r="F177" s="23"/>
      <c r="G177" s="23" t="s">
        <v>58</v>
      </c>
      <c r="H177" s="23" t="s">
        <v>66</v>
      </c>
      <c r="I177" s="23" t="s">
        <v>67</v>
      </c>
    </row>
    <row r="178" s="0" customFormat="1" ht="15">
      <c r="A178" s="13"/>
      <c r="B178" s="21" t="s">
        <v>68</v>
      </c>
      <c r="C178" s="21"/>
      <c r="D178" s="22" t="s">
        <v>65</v>
      </c>
      <c r="E178" s="23" t="s">
        <v>4</v>
      </c>
      <c r="F178" s="23"/>
      <c r="G178" s="23" t="s">
        <v>69</v>
      </c>
      <c r="H178" s="23" t="s">
        <v>66</v>
      </c>
      <c r="I178" s="23" t="s">
        <v>70</v>
      </c>
    </row>
    <row r="179" s="0" customFormat="1" ht="15">
      <c r="A179" s="24" t="s">
        <v>71</v>
      </c>
      <c r="B179" s="24"/>
      <c r="C179" s="24"/>
      <c r="D179" s="25" t="s">
        <v>268</v>
      </c>
      <c r="E179" s="23" t="s">
        <v>156</v>
      </c>
      <c r="F179" s="23" t="s">
        <v>65</v>
      </c>
      <c r="G179" s="23" t="s">
        <v>269</v>
      </c>
      <c r="H179" s="23" t="s">
        <v>270</v>
      </c>
      <c r="I179" s="23"/>
    </row>
    <row r="180" s="0" customFormat="1" ht="15">
      <c r="A180" s="20" t="s">
        <v>75</v>
      </c>
      <c r="B180" s="21" t="s">
        <v>271</v>
      </c>
      <c r="C180" s="21"/>
      <c r="D180" s="22" t="s">
        <v>77</v>
      </c>
      <c r="E180" s="23" t="s">
        <v>30</v>
      </c>
      <c r="F180" s="23" t="s">
        <v>37</v>
      </c>
      <c r="G180" s="23" t="s">
        <v>85</v>
      </c>
      <c r="H180" s="23" t="s">
        <v>272</v>
      </c>
      <c r="I180" s="23" t="s">
        <v>273</v>
      </c>
    </row>
    <row r="181" s="0" customFormat="1" ht="15">
      <c r="A181" s="13"/>
      <c r="B181" s="21" t="s">
        <v>274</v>
      </c>
      <c r="C181" s="21"/>
      <c r="D181" s="22" t="s">
        <v>92</v>
      </c>
      <c r="E181" s="23" t="s">
        <v>30</v>
      </c>
      <c r="F181" s="23" t="s">
        <v>19</v>
      </c>
      <c r="G181" s="23" t="s">
        <v>57</v>
      </c>
      <c r="H181" s="23" t="s">
        <v>275</v>
      </c>
      <c r="I181" s="23" t="s">
        <v>276</v>
      </c>
    </row>
    <row r="182" s="0" customFormat="1" ht="15">
      <c r="A182" s="24" t="s">
        <v>83</v>
      </c>
      <c r="B182" s="24"/>
      <c r="C182" s="24"/>
      <c r="D182" s="25" t="s">
        <v>247</v>
      </c>
      <c r="E182" s="23" t="s">
        <v>58</v>
      </c>
      <c r="F182" s="23" t="s">
        <v>52</v>
      </c>
      <c r="G182" s="23" t="s">
        <v>66</v>
      </c>
      <c r="H182" s="23" t="s">
        <v>277</v>
      </c>
      <c r="I182" s="23"/>
    </row>
    <row r="183" s="13" customFormat="1" ht="15">
      <c r="A183" s="24" t="s">
        <v>87</v>
      </c>
      <c r="B183" s="24"/>
      <c r="C183" s="24"/>
      <c r="D183" s="25" t="s">
        <v>278</v>
      </c>
      <c r="E183" s="23" t="s">
        <v>49</v>
      </c>
      <c r="F183" s="23" t="s">
        <v>244</v>
      </c>
      <c r="G183" s="23" t="s">
        <v>279</v>
      </c>
      <c r="H183" s="23" t="s">
        <v>280</v>
      </c>
      <c r="I183" s="23"/>
    </row>
    <row r="184" s="0" customFormat="1" ht="15">
      <c r="A184" s="26"/>
      <c r="D184" s="14" t="s">
        <v>3</v>
      </c>
      <c r="E184" s="13" t="s">
        <v>4</v>
      </c>
      <c r="G184" s="14" t="s">
        <v>5</v>
      </c>
      <c r="H184" s="13" t="s">
        <v>248</v>
      </c>
    </row>
    <row r="185" s="0" customFormat="1" ht="15">
      <c r="A185" s="27" t="s">
        <v>7</v>
      </c>
      <c r="B185" s="27" t="s">
        <v>8</v>
      </c>
      <c r="C185" s="27"/>
      <c r="D185" s="27" t="s">
        <v>9</v>
      </c>
      <c r="E185" s="28" t="s">
        <v>10</v>
      </c>
      <c r="F185" s="28"/>
      <c r="G185" s="28"/>
      <c r="H185" s="27" t="s">
        <v>11</v>
      </c>
      <c r="I185" s="27" t="s">
        <v>12</v>
      </c>
    </row>
    <row r="186" s="13" customFormat="1" ht="30">
      <c r="A186" s="29"/>
      <c r="B186" s="30"/>
      <c r="C186" s="31"/>
      <c r="D186" s="29"/>
      <c r="E186" s="28" t="s">
        <v>13</v>
      </c>
      <c r="F186" s="28" t="s">
        <v>14</v>
      </c>
      <c r="G186" s="28" t="s">
        <v>15</v>
      </c>
      <c r="H186" s="29"/>
      <c r="I186" s="29"/>
    </row>
    <row r="187" s="0" customFormat="1" ht="15">
      <c r="A187" s="32" t="s">
        <v>16</v>
      </c>
      <c r="B187" s="33" t="s">
        <v>281</v>
      </c>
      <c r="C187" s="33"/>
      <c r="D187" s="34" t="s">
        <v>25</v>
      </c>
      <c r="E187" s="35" t="s">
        <v>37</v>
      </c>
      <c r="F187" s="35" t="s">
        <v>31</v>
      </c>
      <c r="G187" s="35" t="s">
        <v>119</v>
      </c>
      <c r="H187" s="35" t="s">
        <v>282</v>
      </c>
      <c r="I187" s="35" t="s">
        <v>283</v>
      </c>
    </row>
    <row r="188" s="0" customFormat="1" ht="15">
      <c r="B188" s="33" t="s">
        <v>220</v>
      </c>
      <c r="C188" s="33"/>
      <c r="D188" s="34" t="s">
        <v>84</v>
      </c>
      <c r="E188" s="35" t="s">
        <v>51</v>
      </c>
      <c r="F188" s="35" t="s">
        <v>51</v>
      </c>
      <c r="G188" s="35" t="s">
        <v>37</v>
      </c>
      <c r="H188" s="35" t="s">
        <v>221</v>
      </c>
      <c r="I188" s="35" t="s">
        <v>222</v>
      </c>
    </row>
    <row r="189" s="0" customFormat="1" ht="15">
      <c r="B189" s="33" t="s">
        <v>99</v>
      </c>
      <c r="C189" s="33"/>
      <c r="D189" s="34" t="s">
        <v>100</v>
      </c>
      <c r="E189" s="35" t="s">
        <v>51</v>
      </c>
      <c r="F189" s="35" t="s">
        <v>30</v>
      </c>
      <c r="G189" s="35" t="s">
        <v>43</v>
      </c>
      <c r="H189" s="35" t="s">
        <v>101</v>
      </c>
      <c r="I189" s="35" t="s">
        <v>102</v>
      </c>
    </row>
    <row r="190" s="0" customFormat="1" ht="15">
      <c r="A190" s="36" t="s">
        <v>34</v>
      </c>
      <c r="B190" s="36"/>
      <c r="C190" s="36"/>
      <c r="D190" s="37" t="s">
        <v>284</v>
      </c>
      <c r="E190" s="35" t="s">
        <v>57</v>
      </c>
      <c r="F190" s="35" t="s">
        <v>108</v>
      </c>
      <c r="G190" s="35" t="s">
        <v>285</v>
      </c>
      <c r="H190" s="35" t="s">
        <v>286</v>
      </c>
      <c r="I190" s="35"/>
    </row>
    <row r="191" s="0" customFormat="1" ht="15">
      <c r="A191" s="32" t="s">
        <v>40</v>
      </c>
      <c r="B191" s="33" t="s">
        <v>114</v>
      </c>
      <c r="C191" s="33"/>
      <c r="D191" s="34" t="s">
        <v>84</v>
      </c>
      <c r="E191" s="35" t="s">
        <v>4</v>
      </c>
      <c r="F191" s="35"/>
      <c r="G191" s="35" t="s">
        <v>115</v>
      </c>
      <c r="H191" s="35" t="s">
        <v>116</v>
      </c>
      <c r="I191" s="35" t="s">
        <v>117</v>
      </c>
    </row>
    <row r="192" s="0" customFormat="1" ht="15">
      <c r="B192" s="33" t="s">
        <v>253</v>
      </c>
      <c r="C192" s="33"/>
      <c r="D192" s="34" t="s">
        <v>43</v>
      </c>
      <c r="E192" s="35" t="s">
        <v>4</v>
      </c>
      <c r="F192" s="35" t="s">
        <v>20</v>
      </c>
      <c r="G192" s="35" t="s">
        <v>31</v>
      </c>
      <c r="H192" s="35" t="s">
        <v>254</v>
      </c>
      <c r="I192" s="35" t="s">
        <v>255</v>
      </c>
    </row>
    <row r="193" s="0" customFormat="1" ht="15">
      <c r="A193" s="36" t="s">
        <v>46</v>
      </c>
      <c r="B193" s="36"/>
      <c r="C193" s="36"/>
      <c r="D193" s="37" t="s">
        <v>287</v>
      </c>
      <c r="E193" s="35" t="s">
        <v>51</v>
      </c>
      <c r="F193" s="35" t="s">
        <v>20</v>
      </c>
      <c r="G193" s="35" t="s">
        <v>85</v>
      </c>
      <c r="H193" s="35" t="s">
        <v>288</v>
      </c>
      <c r="I193" s="35"/>
    </row>
    <row r="194" s="0" customFormat="1" ht="15">
      <c r="A194" s="32" t="s">
        <v>47</v>
      </c>
      <c r="B194" s="33" t="s">
        <v>289</v>
      </c>
      <c r="C194" s="33"/>
      <c r="D194" s="34" t="s">
        <v>138</v>
      </c>
      <c r="E194" s="35" t="s">
        <v>4</v>
      </c>
      <c r="F194" s="35" t="s">
        <v>30</v>
      </c>
      <c r="G194" s="35" t="s">
        <v>36</v>
      </c>
      <c r="H194" s="35" t="s">
        <v>254</v>
      </c>
      <c r="I194" s="35" t="s">
        <v>290</v>
      </c>
    </row>
    <row r="195" s="0" customFormat="1" ht="15">
      <c r="B195" s="33" t="s">
        <v>291</v>
      </c>
      <c r="C195" s="33"/>
      <c r="D195" s="34" t="s">
        <v>208</v>
      </c>
      <c r="E195" s="35" t="s">
        <v>73</v>
      </c>
      <c r="F195" s="35" t="s">
        <v>108</v>
      </c>
      <c r="G195" s="35" t="s">
        <v>19</v>
      </c>
      <c r="H195" s="35" t="s">
        <v>292</v>
      </c>
      <c r="I195" s="35" t="s">
        <v>293</v>
      </c>
    </row>
    <row r="196" s="0" customFormat="1" ht="15">
      <c r="B196" s="33" t="s">
        <v>294</v>
      </c>
      <c r="C196" s="33"/>
      <c r="D196" s="34" t="s">
        <v>187</v>
      </c>
      <c r="E196" s="35" t="s">
        <v>58</v>
      </c>
      <c r="F196" s="35" t="s">
        <v>19</v>
      </c>
      <c r="G196" s="35" t="s">
        <v>191</v>
      </c>
      <c r="H196" s="35" t="s">
        <v>295</v>
      </c>
      <c r="I196" s="35" t="s">
        <v>296</v>
      </c>
    </row>
    <row r="197" s="0" customFormat="1" ht="15">
      <c r="B197" s="33" t="s">
        <v>297</v>
      </c>
      <c r="C197" s="33"/>
      <c r="D197" s="34" t="s">
        <v>84</v>
      </c>
      <c r="E197" s="35" t="s">
        <v>4</v>
      </c>
      <c r="F197" s="35"/>
      <c r="G197" s="35" t="s">
        <v>298</v>
      </c>
      <c r="H197" s="35" t="s">
        <v>299</v>
      </c>
      <c r="I197" s="35" t="s">
        <v>300</v>
      </c>
    </row>
    <row r="198" s="0" customFormat="1" ht="15">
      <c r="B198" s="33" t="s">
        <v>118</v>
      </c>
      <c r="C198" s="33"/>
      <c r="D198" s="34" t="s">
        <v>119</v>
      </c>
      <c r="E198" s="35" t="s">
        <v>51</v>
      </c>
      <c r="F198" s="35"/>
      <c r="G198" s="35" t="s">
        <v>74</v>
      </c>
      <c r="H198" s="35" t="s">
        <v>120</v>
      </c>
      <c r="I198" s="35" t="s">
        <v>121</v>
      </c>
    </row>
    <row r="199" s="0" customFormat="1" ht="15">
      <c r="B199" s="33" t="s">
        <v>122</v>
      </c>
      <c r="C199" s="33"/>
      <c r="D199" s="34" t="s">
        <v>119</v>
      </c>
      <c r="E199" s="35" t="s">
        <v>51</v>
      </c>
      <c r="F199" s="35"/>
      <c r="G199" s="35" t="s">
        <v>52</v>
      </c>
      <c r="H199" s="35" t="s">
        <v>123</v>
      </c>
      <c r="I199" s="35" t="s">
        <v>124</v>
      </c>
    </row>
    <row r="200" s="0" customFormat="1" ht="15">
      <c r="A200" s="36" t="s">
        <v>71</v>
      </c>
      <c r="B200" s="36"/>
      <c r="C200" s="36"/>
      <c r="D200" s="37" t="s">
        <v>301</v>
      </c>
      <c r="E200" s="35" t="s">
        <v>160</v>
      </c>
      <c r="F200" s="35" t="s">
        <v>89</v>
      </c>
      <c r="G200" s="35" t="s">
        <v>302</v>
      </c>
      <c r="H200" s="35" t="s">
        <v>303</v>
      </c>
      <c r="I200" s="35"/>
    </row>
    <row r="201" s="0" customFormat="1" ht="15">
      <c r="A201" s="32" t="s">
        <v>75</v>
      </c>
      <c r="B201" s="33" t="s">
        <v>304</v>
      </c>
      <c r="C201" s="33"/>
      <c r="D201" s="34" t="s">
        <v>106</v>
      </c>
      <c r="E201" s="35" t="s">
        <v>19</v>
      </c>
      <c r="F201" s="35" t="s">
        <v>69</v>
      </c>
      <c r="G201" s="35" t="s">
        <v>305</v>
      </c>
      <c r="H201" s="35" t="s">
        <v>306</v>
      </c>
      <c r="I201" s="35" t="s">
        <v>307</v>
      </c>
    </row>
    <row r="202" s="0" customFormat="1" ht="15">
      <c r="B202" s="33" t="s">
        <v>308</v>
      </c>
      <c r="C202" s="33"/>
      <c r="D202" s="34" t="s">
        <v>97</v>
      </c>
      <c r="E202" s="35" t="s">
        <v>36</v>
      </c>
      <c r="F202" s="35" t="s">
        <v>36</v>
      </c>
      <c r="G202" s="35" t="s">
        <v>43</v>
      </c>
      <c r="H202" s="35" t="s">
        <v>309</v>
      </c>
      <c r="I202" s="35" t="s">
        <v>310</v>
      </c>
    </row>
    <row r="203" s="0" customFormat="1" ht="15">
      <c r="A203" s="36" t="s">
        <v>83</v>
      </c>
      <c r="B203" s="36"/>
      <c r="C203" s="36"/>
      <c r="D203" s="37" t="s">
        <v>311</v>
      </c>
      <c r="E203" s="35" t="s">
        <v>57</v>
      </c>
      <c r="F203" s="35" t="s">
        <v>43</v>
      </c>
      <c r="G203" s="35" t="s">
        <v>285</v>
      </c>
      <c r="H203" s="35" t="s">
        <v>312</v>
      </c>
      <c r="I203" s="35"/>
    </row>
    <row r="204" s="0" customFormat="1" ht="15">
      <c r="A204" s="36" t="s">
        <v>87</v>
      </c>
      <c r="B204" s="36"/>
      <c r="C204" s="36"/>
      <c r="D204" s="37" t="s">
        <v>313</v>
      </c>
      <c r="E204" s="35" t="s">
        <v>285</v>
      </c>
      <c r="F204" s="35" t="s">
        <v>314</v>
      </c>
      <c r="G204" s="35" t="s">
        <v>315</v>
      </c>
      <c r="H204" s="35" t="s">
        <v>316</v>
      </c>
      <c r="I204" s="35"/>
    </row>
    <row r="205" s="0" customFormat="1">
      <c r="A205" s="43"/>
      <c r="B205" s="43"/>
      <c r="C205" s="43"/>
      <c r="D205" s="44"/>
      <c r="E205" s="44"/>
      <c r="F205" s="44"/>
      <c r="G205" s="1"/>
      <c r="H205" s="1"/>
      <c r="I205" s="1"/>
    </row>
    <row r="206" s="0" customFormat="1">
      <c r="A206" s="43"/>
      <c r="B206" s="43"/>
      <c r="C206" s="43"/>
      <c r="D206" s="44"/>
      <c r="E206" s="44"/>
      <c r="F206" s="44"/>
      <c r="G206" s="1"/>
      <c r="H206" s="1"/>
      <c r="I206" s="1"/>
    </row>
    <row r="207" s="0" customFormat="1">
      <c r="A207" s="43"/>
      <c r="B207" s="43"/>
      <c r="C207" s="43"/>
      <c r="D207" s="44"/>
      <c r="E207" s="44"/>
      <c r="F207" s="44"/>
      <c r="G207" s="1"/>
      <c r="H207" s="1"/>
      <c r="I207" s="1"/>
    </row>
    <row r="208" s="0" customFormat="1">
      <c r="A208" s="6" t="s">
        <v>0</v>
      </c>
      <c r="B208" s="6"/>
      <c r="C208" s="43"/>
      <c r="D208" s="44"/>
      <c r="E208" s="44"/>
      <c r="F208" s="44"/>
      <c r="G208" s="1"/>
      <c r="H208" s="1"/>
      <c r="I208" s="1"/>
    </row>
    <row r="209" s="0" customFormat="1">
      <c r="A209" s="6"/>
      <c r="B209" s="6"/>
      <c r="C209" s="43"/>
      <c r="D209" s="44"/>
      <c r="E209" s="44"/>
      <c r="F209" s="44"/>
      <c r="G209" s="1"/>
      <c r="H209" s="1"/>
      <c r="I209" s="1"/>
    </row>
    <row r="210" s="0" customFormat="1">
      <c r="A210" s="7" t="s">
        <v>1</v>
      </c>
      <c r="B210" s="7"/>
      <c r="C210" s="8"/>
      <c r="D210" s="44"/>
      <c r="E210" s="44"/>
      <c r="F210" s="44"/>
      <c r="G210" s="1"/>
      <c r="H210" s="1"/>
      <c r="I210" s="1"/>
    </row>
    <row r="211" s="0" customFormat="1" ht="18.75">
      <c r="B211" s="2"/>
      <c r="C211" s="2"/>
      <c r="D211" s="2"/>
      <c r="E211" s="2"/>
      <c r="F211" s="2"/>
      <c r="G211" s="1"/>
      <c r="H211" s="1"/>
      <c r="I211" s="1"/>
    </row>
    <row r="212" s="0" customFormat="1">
      <c r="A212" s="9" t="s">
        <v>2</v>
      </c>
      <c r="B212" s="9"/>
      <c r="C212" s="9"/>
      <c r="D212" s="10"/>
      <c r="E212" s="10"/>
      <c r="F212" s="10"/>
      <c r="G212" s="1"/>
      <c r="H212" s="1"/>
      <c r="I212" s="1"/>
    </row>
    <row r="213" s="0" customFormat="1">
      <c r="A213" s="9"/>
      <c r="B213" s="11">
        <f>B162+1</f>
        <v>46164</v>
      </c>
      <c r="C213" s="11"/>
      <c r="D213" s="10"/>
      <c r="E213" s="10"/>
      <c r="F213" s="10"/>
      <c r="G213" s="1"/>
      <c r="H213" s="1"/>
      <c r="I213" s="1"/>
    </row>
    <row r="214" s="0" customFormat="1">
      <c r="A214" s="1"/>
      <c r="B214" s="1"/>
      <c r="C214" s="1"/>
      <c r="D214" s="1"/>
      <c r="E214" s="1"/>
      <c r="F214" s="1"/>
      <c r="G214" s="1"/>
      <c r="H214" s="1"/>
      <c r="I214" s="1"/>
    </row>
    <row r="215" s="13" customFormat="1" ht="15">
      <c r="A215" s="12"/>
      <c r="D215" s="14" t="s">
        <v>3</v>
      </c>
      <c r="E215" s="13" t="s">
        <v>4</v>
      </c>
      <c r="G215" s="14" t="s">
        <v>5</v>
      </c>
      <c r="H215" s="13" t="s">
        <v>317</v>
      </c>
    </row>
    <row r="216" s="0" customFormat="1" ht="15">
      <c r="A216" s="15" t="s">
        <v>7</v>
      </c>
      <c r="B216" s="15" t="s">
        <v>8</v>
      </c>
      <c r="C216" s="15"/>
      <c r="D216" s="15" t="s">
        <v>9</v>
      </c>
      <c r="E216" s="16" t="s">
        <v>10</v>
      </c>
      <c r="F216" s="16"/>
      <c r="G216" s="16"/>
      <c r="H216" s="15" t="s">
        <v>11</v>
      </c>
      <c r="I216" s="15" t="s">
        <v>12</v>
      </c>
    </row>
    <row r="217" s="0" customFormat="1" ht="30">
      <c r="A217" s="17"/>
      <c r="B217" s="18"/>
      <c r="C217" s="19"/>
      <c r="D217" s="17"/>
      <c r="E217" s="16" t="s">
        <v>13</v>
      </c>
      <c r="F217" s="16" t="s">
        <v>14</v>
      </c>
      <c r="G217" s="16" t="s">
        <v>15</v>
      </c>
      <c r="H217" s="17"/>
      <c r="I217" s="17"/>
    </row>
    <row r="218" s="13" customFormat="1" ht="15">
      <c r="A218" s="20" t="s">
        <v>16</v>
      </c>
      <c r="B218" s="21" t="s">
        <v>318</v>
      </c>
      <c r="C218" s="21"/>
      <c r="D218" s="22" t="s">
        <v>187</v>
      </c>
      <c r="E218" s="23" t="s">
        <v>30</v>
      </c>
      <c r="F218" s="23" t="s">
        <v>58</v>
      </c>
      <c r="G218" s="23" t="s">
        <v>126</v>
      </c>
      <c r="H218" s="23" t="s">
        <v>319</v>
      </c>
      <c r="I218" s="23" t="s">
        <v>320</v>
      </c>
    </row>
    <row r="219" s="0" customFormat="1" ht="15">
      <c r="A219" s="13"/>
      <c r="B219" s="21" t="s">
        <v>321</v>
      </c>
      <c r="C219" s="21"/>
      <c r="D219" s="22" t="s">
        <v>138</v>
      </c>
      <c r="E219" s="23" t="s">
        <v>20</v>
      </c>
      <c r="F219" s="23" t="s">
        <v>20</v>
      </c>
      <c r="G219" s="23" t="s">
        <v>31</v>
      </c>
      <c r="H219" s="23" t="s">
        <v>322</v>
      </c>
      <c r="I219" s="23" t="s">
        <v>323</v>
      </c>
    </row>
    <row r="220" s="0" customFormat="1" ht="15">
      <c r="A220" s="13"/>
      <c r="B220" s="21" t="s">
        <v>28</v>
      </c>
      <c r="C220" s="21"/>
      <c r="D220" s="22" t="s">
        <v>29</v>
      </c>
      <c r="E220" s="23" t="s">
        <v>4</v>
      </c>
      <c r="F220" s="23" t="s">
        <v>30</v>
      </c>
      <c r="G220" s="23" t="s">
        <v>31</v>
      </c>
      <c r="H220" s="23" t="s">
        <v>32</v>
      </c>
      <c r="I220" s="23" t="s">
        <v>33</v>
      </c>
    </row>
    <row r="221" s="0" customFormat="1" ht="15">
      <c r="A221" s="24" t="s">
        <v>34</v>
      </c>
      <c r="B221" s="24"/>
      <c r="C221" s="24"/>
      <c r="D221" s="25" t="s">
        <v>251</v>
      </c>
      <c r="E221" s="23" t="s">
        <v>58</v>
      </c>
      <c r="F221" s="23" t="s">
        <v>43</v>
      </c>
      <c r="G221" s="23" t="s">
        <v>305</v>
      </c>
      <c r="H221" s="23" t="s">
        <v>324</v>
      </c>
      <c r="I221" s="23"/>
    </row>
    <row r="222" s="0" customFormat="1" ht="15">
      <c r="A222" s="20" t="s">
        <v>40</v>
      </c>
      <c r="B222" s="33" t="s">
        <v>41</v>
      </c>
      <c r="C222" s="33"/>
      <c r="D222" s="22" t="s">
        <v>42</v>
      </c>
      <c r="E222" s="23" t="s">
        <v>4</v>
      </c>
      <c r="F222" s="23"/>
      <c r="G222" s="23" t="s">
        <v>43</v>
      </c>
      <c r="H222" s="23" t="s">
        <v>44</v>
      </c>
      <c r="I222" s="23" t="s">
        <v>45</v>
      </c>
    </row>
    <row r="223" s="0" customFormat="1" ht="15">
      <c r="A223" s="24" t="s">
        <v>46</v>
      </c>
      <c r="B223" s="24"/>
      <c r="C223" s="24"/>
      <c r="D223" s="25" t="s">
        <v>42</v>
      </c>
      <c r="E223" s="23" t="s">
        <v>4</v>
      </c>
      <c r="F223" s="23"/>
      <c r="G223" s="23" t="s">
        <v>43</v>
      </c>
      <c r="H223" s="23" t="s">
        <v>44</v>
      </c>
      <c r="I223" s="23"/>
    </row>
    <row r="224" s="0" customFormat="1" ht="15">
      <c r="A224" s="20" t="s">
        <v>47</v>
      </c>
      <c r="B224" s="21" t="s">
        <v>325</v>
      </c>
      <c r="C224" s="21"/>
      <c r="D224" s="22" t="s">
        <v>326</v>
      </c>
      <c r="E224" s="23" t="s">
        <v>19</v>
      </c>
      <c r="F224" s="23" t="s">
        <v>20</v>
      </c>
      <c r="G224" s="23" t="s">
        <v>327</v>
      </c>
      <c r="H224" s="23" t="s">
        <v>328</v>
      </c>
      <c r="I224" s="23" t="s">
        <v>329</v>
      </c>
    </row>
    <row r="225" s="0" customFormat="1" ht="15">
      <c r="A225" s="13"/>
      <c r="B225" s="21" t="s">
        <v>330</v>
      </c>
      <c r="C225" s="21"/>
      <c r="D225" s="22" t="s">
        <v>56</v>
      </c>
      <c r="E225" s="23" t="s">
        <v>57</v>
      </c>
      <c r="F225" s="23" t="s">
        <v>43</v>
      </c>
      <c r="G225" s="23" t="s">
        <v>165</v>
      </c>
      <c r="H225" s="23" t="s">
        <v>331</v>
      </c>
      <c r="I225" s="23" t="s">
        <v>332</v>
      </c>
    </row>
    <row r="226" s="0" customFormat="1" ht="15">
      <c r="A226" s="13"/>
      <c r="B226" s="21" t="s">
        <v>205</v>
      </c>
      <c r="C226" s="21"/>
      <c r="D226" s="22" t="s">
        <v>42</v>
      </c>
      <c r="E226" s="23"/>
      <c r="F226" s="23"/>
      <c r="G226" s="23" t="s">
        <v>58</v>
      </c>
      <c r="H226" s="23" t="s">
        <v>142</v>
      </c>
      <c r="I226" s="23" t="s">
        <v>206</v>
      </c>
    </row>
    <row r="227" s="0" customFormat="1" ht="15">
      <c r="A227" s="13"/>
      <c r="B227" s="21" t="s">
        <v>68</v>
      </c>
      <c r="C227" s="21"/>
      <c r="D227" s="22" t="s">
        <v>65</v>
      </c>
      <c r="E227" s="23" t="s">
        <v>4</v>
      </c>
      <c r="F227" s="23"/>
      <c r="G227" s="23" t="s">
        <v>69</v>
      </c>
      <c r="H227" s="23" t="s">
        <v>66</v>
      </c>
      <c r="I227" s="23" t="s">
        <v>70</v>
      </c>
    </row>
    <row r="228" s="0" customFormat="1" ht="15">
      <c r="A228" s="24" t="s">
        <v>71</v>
      </c>
      <c r="B228" s="24"/>
      <c r="C228" s="24"/>
      <c r="D228" s="25" t="s">
        <v>333</v>
      </c>
      <c r="E228" s="23" t="s">
        <v>126</v>
      </c>
      <c r="F228" s="23" t="s">
        <v>327</v>
      </c>
      <c r="G228" s="23" t="s">
        <v>228</v>
      </c>
      <c r="H228" s="23" t="s">
        <v>334</v>
      </c>
      <c r="I228" s="23"/>
    </row>
    <row r="229" s="0" customFormat="1" ht="15">
      <c r="A229" s="20" t="s">
        <v>75</v>
      </c>
      <c r="B229" s="21" t="s">
        <v>17</v>
      </c>
      <c r="C229" s="21"/>
      <c r="D229" s="22" t="s">
        <v>18</v>
      </c>
      <c r="E229" s="23" t="s">
        <v>19</v>
      </c>
      <c r="F229" s="23" t="s">
        <v>20</v>
      </c>
      <c r="G229" s="23" t="s">
        <v>21</v>
      </c>
      <c r="H229" s="23" t="s">
        <v>22</v>
      </c>
      <c r="I229" s="23" t="s">
        <v>23</v>
      </c>
    </row>
    <row r="230" s="0" customFormat="1" ht="15">
      <c r="A230" s="13"/>
      <c r="B230" s="21" t="s">
        <v>64</v>
      </c>
      <c r="C230" s="21"/>
      <c r="D230" s="22" t="s">
        <v>65</v>
      </c>
      <c r="E230" s="23" t="s">
        <v>4</v>
      </c>
      <c r="F230" s="23"/>
      <c r="G230" s="23" t="s">
        <v>58</v>
      </c>
      <c r="H230" s="23" t="s">
        <v>66</v>
      </c>
      <c r="I230" s="23" t="s">
        <v>67</v>
      </c>
    </row>
    <row r="231" s="0" customFormat="1" ht="15">
      <c r="A231" s="13"/>
      <c r="B231" s="21" t="s">
        <v>81</v>
      </c>
      <c r="C231" s="21"/>
      <c r="D231" s="22" t="s">
        <v>42</v>
      </c>
      <c r="E231" s="23"/>
      <c r="F231" s="23"/>
      <c r="G231" s="23" t="s">
        <v>19</v>
      </c>
      <c r="H231" s="23" t="s">
        <v>65</v>
      </c>
      <c r="I231" s="23" t="s">
        <v>82</v>
      </c>
    </row>
    <row r="232" s="0" customFormat="1" ht="15">
      <c r="A232" s="24" t="s">
        <v>83</v>
      </c>
      <c r="B232" s="24"/>
      <c r="C232" s="24"/>
      <c r="D232" s="25" t="s">
        <v>335</v>
      </c>
      <c r="E232" s="23" t="s">
        <v>36</v>
      </c>
      <c r="F232" s="23" t="s">
        <v>20</v>
      </c>
      <c r="G232" s="23" t="s">
        <v>336</v>
      </c>
      <c r="H232" s="23" t="s">
        <v>337</v>
      </c>
      <c r="I232" s="23"/>
    </row>
    <row r="233" s="0" customFormat="1" ht="15">
      <c r="A233" s="24" t="s">
        <v>87</v>
      </c>
      <c r="B233" s="24"/>
      <c r="C233" s="24"/>
      <c r="D233" s="25" t="s">
        <v>338</v>
      </c>
      <c r="E233" s="23" t="s">
        <v>21</v>
      </c>
      <c r="F233" s="23" t="s">
        <v>213</v>
      </c>
      <c r="G233" s="23" t="s">
        <v>339</v>
      </c>
      <c r="H233" s="23" t="s">
        <v>340</v>
      </c>
      <c r="I233" s="23"/>
    </row>
    <row r="234" s="0" customFormat="1" ht="15">
      <c r="A234" s="26"/>
      <c r="D234" s="14" t="s">
        <v>3</v>
      </c>
      <c r="E234" s="13" t="s">
        <v>4</v>
      </c>
      <c r="G234" s="14" t="s">
        <v>5</v>
      </c>
      <c r="H234" s="13" t="s">
        <v>317</v>
      </c>
    </row>
    <row r="235" s="0" customFormat="1" ht="15">
      <c r="A235" s="27" t="s">
        <v>7</v>
      </c>
      <c r="B235" s="27" t="s">
        <v>8</v>
      </c>
      <c r="C235" s="27"/>
      <c r="D235" s="27" t="s">
        <v>9</v>
      </c>
      <c r="E235" s="28" t="s">
        <v>10</v>
      </c>
      <c r="F235" s="28"/>
      <c r="G235" s="28"/>
      <c r="H235" s="27" t="s">
        <v>11</v>
      </c>
      <c r="I235" s="27" t="s">
        <v>12</v>
      </c>
    </row>
    <row r="236" s="0" customFormat="1" ht="30">
      <c r="A236" s="29"/>
      <c r="B236" s="30"/>
      <c r="C236" s="31"/>
      <c r="D236" s="29"/>
      <c r="E236" s="28" t="s">
        <v>13</v>
      </c>
      <c r="F236" s="28" t="s">
        <v>14</v>
      </c>
      <c r="G236" s="28" t="s">
        <v>15</v>
      </c>
      <c r="H236" s="29"/>
      <c r="I236" s="29"/>
    </row>
    <row r="237" s="0" customFormat="1" ht="15">
      <c r="A237" s="32" t="s">
        <v>16</v>
      </c>
      <c r="B237" s="33" t="s">
        <v>341</v>
      </c>
      <c r="C237" s="33"/>
      <c r="D237" s="34" t="s">
        <v>342</v>
      </c>
      <c r="E237" s="35" t="s">
        <v>36</v>
      </c>
      <c r="F237" s="35" t="s">
        <v>31</v>
      </c>
      <c r="G237" s="35" t="s">
        <v>26</v>
      </c>
      <c r="H237" s="35" t="s">
        <v>247</v>
      </c>
      <c r="I237" s="35" t="s">
        <v>343</v>
      </c>
    </row>
    <row r="238" s="0" customFormat="1" ht="15">
      <c r="B238" s="33" t="s">
        <v>344</v>
      </c>
      <c r="C238" s="33"/>
      <c r="D238" s="34" t="s">
        <v>84</v>
      </c>
      <c r="E238" s="35" t="s">
        <v>20</v>
      </c>
      <c r="F238" s="35" t="s">
        <v>30</v>
      </c>
      <c r="G238" s="35" t="s">
        <v>52</v>
      </c>
      <c r="H238" s="35" t="s">
        <v>109</v>
      </c>
      <c r="I238" s="35" t="s">
        <v>345</v>
      </c>
    </row>
    <row r="239" s="13" customFormat="1" ht="15">
      <c r="B239" s="33" t="s">
        <v>99</v>
      </c>
      <c r="C239" s="33"/>
      <c r="D239" s="34" t="s">
        <v>100</v>
      </c>
      <c r="E239" s="35" t="s">
        <v>51</v>
      </c>
      <c r="F239" s="35" t="s">
        <v>30</v>
      </c>
      <c r="G239" s="35" t="s">
        <v>43</v>
      </c>
      <c r="H239" s="35" t="s">
        <v>101</v>
      </c>
      <c r="I239" s="35" t="s">
        <v>102</v>
      </c>
    </row>
    <row r="240" s="13" customFormat="1" ht="15">
      <c r="A240" s="36" t="s">
        <v>34</v>
      </c>
      <c r="B240" s="36"/>
      <c r="C240" s="36"/>
      <c r="D240" s="37" t="s">
        <v>346</v>
      </c>
      <c r="E240" s="35" t="s">
        <v>57</v>
      </c>
      <c r="F240" s="35" t="s">
        <v>327</v>
      </c>
      <c r="G240" s="35" t="s">
        <v>347</v>
      </c>
      <c r="H240" s="35" t="s">
        <v>348</v>
      </c>
      <c r="I240" s="35"/>
    </row>
    <row r="241" s="0" customFormat="1" ht="15">
      <c r="A241" s="32" t="s">
        <v>40</v>
      </c>
      <c r="B241" s="33" t="s">
        <v>41</v>
      </c>
      <c r="C241" s="33"/>
      <c r="D241" s="34" t="s">
        <v>42</v>
      </c>
      <c r="E241" s="35" t="s">
        <v>4</v>
      </c>
      <c r="F241" s="35"/>
      <c r="G241" s="35" t="s">
        <v>43</v>
      </c>
      <c r="H241" s="35" t="s">
        <v>44</v>
      </c>
      <c r="I241" s="35" t="s">
        <v>45</v>
      </c>
    </row>
    <row r="242" s="0" customFormat="1" ht="15">
      <c r="A242" s="36" t="s">
        <v>46</v>
      </c>
      <c r="B242" s="36"/>
      <c r="C242" s="36"/>
      <c r="D242" s="37" t="s">
        <v>42</v>
      </c>
      <c r="E242" s="35" t="s">
        <v>4</v>
      </c>
      <c r="F242" s="35"/>
      <c r="G242" s="35" t="s">
        <v>43</v>
      </c>
      <c r="H242" s="35" t="s">
        <v>44</v>
      </c>
      <c r="I242" s="35"/>
    </row>
    <row r="243" s="0" customFormat="1" ht="15">
      <c r="A243" s="32" t="s">
        <v>47</v>
      </c>
      <c r="B243" s="33" t="s">
        <v>349</v>
      </c>
      <c r="C243" s="33"/>
      <c r="D243" s="34" t="s">
        <v>350</v>
      </c>
      <c r="E243" s="35" t="s">
        <v>36</v>
      </c>
      <c r="F243" s="35" t="s">
        <v>30</v>
      </c>
      <c r="G243" s="35" t="s">
        <v>156</v>
      </c>
      <c r="H243" s="35" t="s">
        <v>288</v>
      </c>
      <c r="I243" s="35" t="s">
        <v>351</v>
      </c>
    </row>
    <row r="244" s="0" customFormat="1" ht="15">
      <c r="B244" s="33" t="s">
        <v>352</v>
      </c>
      <c r="C244" s="33"/>
      <c r="D244" s="34">
        <v>150</v>
      </c>
      <c r="E244" s="35">
        <v>14</v>
      </c>
      <c r="F244" s="35">
        <v>18</v>
      </c>
      <c r="G244" s="35">
        <v>24</v>
      </c>
      <c r="H244" s="35">
        <v>320</v>
      </c>
      <c r="I244" s="35" t="s">
        <v>353</v>
      </c>
    </row>
    <row r="245" s="0" customFormat="1" ht="15">
      <c r="B245" s="33" t="s">
        <v>235</v>
      </c>
      <c r="C245" s="33"/>
      <c r="D245" s="34" t="s">
        <v>84</v>
      </c>
      <c r="E245" s="35"/>
      <c r="F245" s="35"/>
      <c r="G245" s="35" t="s">
        <v>52</v>
      </c>
      <c r="H245" s="35" t="s">
        <v>221</v>
      </c>
      <c r="I245" s="35" t="s">
        <v>236</v>
      </c>
    </row>
    <row r="246" s="0" customFormat="1" ht="15">
      <c r="B246" s="33" t="s">
        <v>118</v>
      </c>
      <c r="C246" s="33"/>
      <c r="D246" s="34" t="s">
        <v>119</v>
      </c>
      <c r="E246" s="35" t="s">
        <v>51</v>
      </c>
      <c r="F246" s="35"/>
      <c r="G246" s="35" t="s">
        <v>74</v>
      </c>
      <c r="H246" s="35" t="s">
        <v>120</v>
      </c>
      <c r="I246" s="35" t="s">
        <v>121</v>
      </c>
    </row>
    <row r="247" s="0" customFormat="1" ht="15">
      <c r="A247" s="36" t="s">
        <v>71</v>
      </c>
      <c r="B247" s="36"/>
      <c r="C247" s="36"/>
      <c r="D247" s="37">
        <v>575</v>
      </c>
      <c r="E247" s="35">
        <v>22</v>
      </c>
      <c r="F247" s="35">
        <v>22</v>
      </c>
      <c r="G247" s="35">
        <v>72</v>
      </c>
      <c r="H247" s="35">
        <v>587</v>
      </c>
      <c r="I247" s="35"/>
    </row>
    <row r="248" s="0" customFormat="1" ht="15">
      <c r="A248" s="32" t="s">
        <v>75</v>
      </c>
      <c r="B248" s="33" t="s">
        <v>122</v>
      </c>
      <c r="C248" s="33"/>
      <c r="D248" s="34" t="s">
        <v>119</v>
      </c>
      <c r="E248" s="35" t="s">
        <v>51</v>
      </c>
      <c r="F248" s="35"/>
      <c r="G248" s="35" t="s">
        <v>52</v>
      </c>
      <c r="H248" s="35" t="s">
        <v>123</v>
      </c>
      <c r="I248" s="35" t="s">
        <v>124</v>
      </c>
    </row>
    <row r="249" s="0" customFormat="1" ht="15">
      <c r="B249" s="33" t="s">
        <v>91</v>
      </c>
      <c r="C249" s="33"/>
      <c r="D249" s="34" t="s">
        <v>92</v>
      </c>
      <c r="E249" s="35" t="s">
        <v>36</v>
      </c>
      <c r="F249" s="35" t="s">
        <v>30</v>
      </c>
      <c r="G249" s="35" t="s">
        <v>93</v>
      </c>
      <c r="H249" s="35" t="s">
        <v>94</v>
      </c>
      <c r="I249" s="35" t="s">
        <v>95</v>
      </c>
    </row>
    <row r="250" s="0" customFormat="1" ht="15">
      <c r="B250" s="33" t="s">
        <v>182</v>
      </c>
      <c r="C250" s="33"/>
      <c r="D250" s="34" t="s">
        <v>84</v>
      </c>
      <c r="E250" s="35"/>
      <c r="F250" s="35"/>
      <c r="G250" s="35" t="s">
        <v>19</v>
      </c>
      <c r="H250" s="35" t="s">
        <v>115</v>
      </c>
      <c r="I250" s="35" t="s">
        <v>183</v>
      </c>
    </row>
    <row r="251" s="0" customFormat="1" ht="15">
      <c r="A251" s="36" t="s">
        <v>83</v>
      </c>
      <c r="B251" s="36"/>
      <c r="C251" s="36"/>
      <c r="D251" s="37" t="s">
        <v>354</v>
      </c>
      <c r="E251" s="35" t="s">
        <v>58</v>
      </c>
      <c r="F251" s="35" t="s">
        <v>30</v>
      </c>
      <c r="G251" s="35" t="s">
        <v>77</v>
      </c>
      <c r="H251" s="35" t="s">
        <v>355</v>
      </c>
      <c r="I251" s="35"/>
    </row>
    <row r="252" s="0" customFormat="1" ht="15">
      <c r="A252" s="36" t="s">
        <v>87</v>
      </c>
      <c r="B252" s="36"/>
      <c r="C252" s="36"/>
      <c r="D252" s="37">
        <v>1550</v>
      </c>
      <c r="E252" s="35">
        <v>42</v>
      </c>
      <c r="F252" s="35">
        <v>44</v>
      </c>
      <c r="G252" s="35">
        <v>186</v>
      </c>
      <c r="H252" s="35">
        <v>1340</v>
      </c>
      <c r="I252" s="35"/>
    </row>
    <row r="253" s="0" customFormat="1" ht="15">
      <c r="A253" s="3"/>
      <c r="B253" s="3"/>
      <c r="C253" s="3"/>
      <c r="D253" s="4"/>
      <c r="E253" s="5"/>
      <c r="F253" s="5"/>
      <c r="G253" s="5"/>
      <c r="H253" s="5"/>
      <c r="I253" s="5"/>
    </row>
    <row r="254" s="0" customFormat="1" ht="15">
      <c r="A254" s="3"/>
      <c r="B254" s="3"/>
      <c r="C254" s="3"/>
      <c r="D254" s="4"/>
      <c r="E254" s="5"/>
      <c r="F254" s="5"/>
      <c r="G254" s="5"/>
      <c r="H254" s="5"/>
      <c r="I254" s="5"/>
    </row>
    <row r="255" s="0" customFormat="1" ht="15">
      <c r="A255" s="3"/>
      <c r="B255" s="3"/>
      <c r="C255" s="3"/>
      <c r="D255" s="4"/>
      <c r="E255" s="5"/>
      <c r="F255" s="5"/>
      <c r="G255" s="5"/>
      <c r="H255" s="5"/>
      <c r="I255" s="5"/>
    </row>
    <row r="256" s="0" customFormat="1" ht="15">
      <c r="A256" s="3"/>
      <c r="B256" s="3"/>
      <c r="C256" s="3"/>
      <c r="D256" s="4"/>
      <c r="E256" s="5"/>
      <c r="F256" s="5"/>
      <c r="G256" s="5"/>
      <c r="H256" s="5"/>
      <c r="I256" s="5"/>
    </row>
    <row r="257" s="0" customFormat="1" ht="15">
      <c r="A257" s="3"/>
      <c r="B257" s="3"/>
      <c r="C257" s="3"/>
      <c r="D257" s="4"/>
      <c r="E257" s="5"/>
      <c r="F257" s="5"/>
      <c r="G257" s="5"/>
      <c r="H257" s="5"/>
      <c r="I257" s="5"/>
    </row>
    <row r="258">
      <c r="A258" s="43"/>
      <c r="B258" s="43"/>
      <c r="C258" s="43"/>
      <c r="D258" s="44"/>
      <c r="E258" s="44"/>
      <c r="F258" s="44"/>
    </row>
    <row r="259">
      <c r="A259" s="43"/>
      <c r="B259" s="43"/>
      <c r="C259" s="43"/>
      <c r="D259" s="44"/>
      <c r="E259" s="44"/>
      <c r="F259" s="44"/>
    </row>
    <row r="260">
      <c r="A260" s="6" t="s">
        <v>0</v>
      </c>
      <c r="B260" s="6"/>
      <c r="C260" s="43"/>
      <c r="D260" s="44"/>
      <c r="E260" s="44"/>
      <c r="F260" s="44"/>
    </row>
    <row r="261">
      <c r="A261" s="6"/>
      <c r="B261" s="6"/>
      <c r="C261" s="43"/>
      <c r="D261" s="44"/>
      <c r="E261" s="44"/>
      <c r="F261" s="44"/>
    </row>
    <row r="262">
      <c r="A262" s="7" t="s">
        <v>1</v>
      </c>
      <c r="B262" s="7"/>
      <c r="C262" s="8"/>
      <c r="D262" s="44"/>
      <c r="E262" s="44"/>
      <c r="F262" s="44"/>
    </row>
    <row r="263" ht="18.75">
      <c r="B263" s="2"/>
      <c r="C263" s="2"/>
      <c r="D263" s="2"/>
      <c r="E263" s="2"/>
      <c r="F263" s="2"/>
    </row>
    <row r="264" ht="15">
      <c r="A264" s="9" t="s">
        <v>2</v>
      </c>
      <c r="B264" s="9"/>
      <c r="C264" s="9"/>
      <c r="D264" s="10"/>
      <c r="E264" s="10"/>
      <c r="F264" s="10"/>
    </row>
    <row r="265" ht="15">
      <c r="A265" s="9"/>
      <c r="B265" s="11">
        <v>46167</v>
      </c>
      <c r="C265" s="11"/>
      <c r="D265" s="10"/>
      <c r="E265" s="10"/>
      <c r="F265" s="10"/>
    </row>
    <row r="267" s="0" customFormat="1" ht="15">
      <c r="A267" s="12"/>
      <c r="B267" s="13"/>
      <c r="C267" s="13"/>
      <c r="D267" s="14" t="s">
        <v>3</v>
      </c>
      <c r="E267" s="13" t="s">
        <v>51</v>
      </c>
      <c r="F267" s="13"/>
      <c r="G267" s="14" t="s">
        <v>5</v>
      </c>
      <c r="H267" s="13" t="s">
        <v>6</v>
      </c>
      <c r="I267" s="13"/>
    </row>
    <row r="268" s="0" customFormat="1" ht="15">
      <c r="A268" s="15" t="s">
        <v>7</v>
      </c>
      <c r="B268" s="15" t="s">
        <v>8</v>
      </c>
      <c r="C268" s="15"/>
      <c r="D268" s="15" t="s">
        <v>9</v>
      </c>
      <c r="E268" s="16" t="s">
        <v>10</v>
      </c>
      <c r="F268" s="16"/>
      <c r="G268" s="16"/>
      <c r="H268" s="15" t="s">
        <v>11</v>
      </c>
      <c r="I268" s="15" t="s">
        <v>12</v>
      </c>
    </row>
    <row r="269" s="0" customFormat="1" ht="28.5">
      <c r="A269" s="17"/>
      <c r="B269" s="18"/>
      <c r="C269" s="19"/>
      <c r="D269" s="17"/>
      <c r="E269" s="16" t="s">
        <v>13</v>
      </c>
      <c r="F269" s="16" t="s">
        <v>14</v>
      </c>
      <c r="G269" s="16" t="s">
        <v>15</v>
      </c>
      <c r="H269" s="17"/>
      <c r="I269" s="17"/>
    </row>
    <row r="270" s="0" customFormat="1" ht="15">
      <c r="A270" s="20" t="s">
        <v>16</v>
      </c>
      <c r="B270" s="21" t="s">
        <v>356</v>
      </c>
      <c r="C270" s="21"/>
      <c r="D270" s="22" t="s">
        <v>42</v>
      </c>
      <c r="E270" s="23" t="s">
        <v>30</v>
      </c>
      <c r="F270" s="23" t="s">
        <v>73</v>
      </c>
      <c r="G270" s="23" t="s">
        <v>357</v>
      </c>
      <c r="H270" s="23" t="s">
        <v>358</v>
      </c>
      <c r="I270" s="23" t="s">
        <v>359</v>
      </c>
    </row>
    <row r="271" s="13" customFormat="1" ht="15">
      <c r="B271" s="21" t="s">
        <v>24</v>
      </c>
      <c r="C271" s="21"/>
      <c r="D271" s="22" t="s">
        <v>25</v>
      </c>
      <c r="E271" s="23"/>
      <c r="F271" s="23"/>
      <c r="G271" s="23" t="s">
        <v>19</v>
      </c>
      <c r="H271" s="23" t="s">
        <v>26</v>
      </c>
      <c r="I271" s="23" t="s">
        <v>27</v>
      </c>
    </row>
    <row r="272" s="0" customFormat="1" ht="15">
      <c r="A272" s="13"/>
      <c r="B272" s="21" t="s">
        <v>28</v>
      </c>
      <c r="C272" s="21"/>
      <c r="D272" s="22" t="s">
        <v>29</v>
      </c>
      <c r="E272" s="23" t="s">
        <v>4</v>
      </c>
      <c r="F272" s="23" t="s">
        <v>30</v>
      </c>
      <c r="G272" s="23" t="s">
        <v>31</v>
      </c>
      <c r="H272" s="23" t="s">
        <v>32</v>
      </c>
      <c r="I272" s="23" t="s">
        <v>33</v>
      </c>
    </row>
    <row r="273" s="0" customFormat="1" ht="15">
      <c r="A273" s="24" t="s">
        <v>34</v>
      </c>
      <c r="B273" s="24"/>
      <c r="C273" s="24"/>
      <c r="D273" s="25" t="s">
        <v>360</v>
      </c>
      <c r="E273" s="23" t="s">
        <v>19</v>
      </c>
      <c r="F273" s="23" t="s">
        <v>327</v>
      </c>
      <c r="G273" s="23" t="s">
        <v>228</v>
      </c>
      <c r="H273" s="23" t="s">
        <v>103</v>
      </c>
      <c r="I273" s="23"/>
    </row>
    <row r="274" s="0" customFormat="1" ht="15">
      <c r="A274" s="20" t="s">
        <v>40</v>
      </c>
      <c r="B274" s="33" t="s">
        <v>41</v>
      </c>
      <c r="C274" s="33"/>
      <c r="D274" s="22" t="s">
        <v>42</v>
      </c>
      <c r="E274" s="23" t="s">
        <v>4</v>
      </c>
      <c r="F274" s="23"/>
      <c r="G274" s="23" t="s">
        <v>43</v>
      </c>
      <c r="H274" s="23" t="s">
        <v>44</v>
      </c>
      <c r="I274" s="23" t="s">
        <v>45</v>
      </c>
    </row>
    <row r="275" s="0" customFormat="1" ht="15">
      <c r="A275" s="24" t="s">
        <v>46</v>
      </c>
      <c r="B275" s="24"/>
      <c r="C275" s="24"/>
      <c r="D275" s="25" t="s">
        <v>42</v>
      </c>
      <c r="E275" s="23" t="s">
        <v>4</v>
      </c>
      <c r="F275" s="23"/>
      <c r="G275" s="23" t="s">
        <v>43</v>
      </c>
      <c r="H275" s="23" t="s">
        <v>44</v>
      </c>
      <c r="I275" s="23"/>
    </row>
    <row r="276" s="0" customFormat="1" ht="15">
      <c r="A276" s="20" t="s">
        <v>47</v>
      </c>
      <c r="B276" s="21" t="s">
        <v>361</v>
      </c>
      <c r="C276" s="21"/>
      <c r="D276" s="22" t="s">
        <v>49</v>
      </c>
      <c r="E276" s="23" t="s">
        <v>4</v>
      </c>
      <c r="F276" s="23"/>
      <c r="G276" s="23" t="s">
        <v>20</v>
      </c>
      <c r="H276" s="23" t="s">
        <v>73</v>
      </c>
      <c r="I276" s="23" t="s">
        <v>362</v>
      </c>
    </row>
    <row r="277" s="0" customFormat="1" ht="15">
      <c r="A277" s="13"/>
      <c r="B277" s="21" t="s">
        <v>363</v>
      </c>
      <c r="C277" s="21"/>
      <c r="D277" s="22" t="s">
        <v>42</v>
      </c>
      <c r="E277" s="23" t="s">
        <v>51</v>
      </c>
      <c r="F277" s="23" t="s">
        <v>51</v>
      </c>
      <c r="G277" s="23" t="s">
        <v>73</v>
      </c>
      <c r="H277" s="23" t="s">
        <v>364</v>
      </c>
      <c r="I277" s="23" t="s">
        <v>365</v>
      </c>
    </row>
    <row r="278" s="0" customFormat="1" ht="15">
      <c r="A278" s="13"/>
      <c r="B278" s="21" t="s">
        <v>366</v>
      </c>
      <c r="C278" s="21"/>
      <c r="D278" s="22" t="s">
        <v>56</v>
      </c>
      <c r="E278" s="23" t="s">
        <v>52</v>
      </c>
      <c r="F278" s="23" t="s">
        <v>57</v>
      </c>
      <c r="G278" s="23" t="s">
        <v>108</v>
      </c>
      <c r="H278" s="23" t="s">
        <v>367</v>
      </c>
      <c r="I278" s="23" t="s">
        <v>368</v>
      </c>
    </row>
    <row r="279" s="0" customFormat="1" ht="15">
      <c r="A279" s="13"/>
      <c r="B279" s="21" t="s">
        <v>61</v>
      </c>
      <c r="C279" s="21"/>
      <c r="D279" s="22" t="s">
        <v>42</v>
      </c>
      <c r="E279" s="23"/>
      <c r="F279" s="23"/>
      <c r="G279" s="23" t="s">
        <v>43</v>
      </c>
      <c r="H279" s="23" t="s">
        <v>62</v>
      </c>
      <c r="I279" s="23" t="s">
        <v>63</v>
      </c>
    </row>
    <row r="280" s="0" customFormat="1" ht="15">
      <c r="A280" s="13"/>
      <c r="B280" s="21" t="s">
        <v>68</v>
      </c>
      <c r="C280" s="21"/>
      <c r="D280" s="22" t="s">
        <v>65</v>
      </c>
      <c r="E280" s="23" t="s">
        <v>4</v>
      </c>
      <c r="F280" s="23"/>
      <c r="G280" s="23" t="s">
        <v>69</v>
      </c>
      <c r="H280" s="23" t="s">
        <v>66</v>
      </c>
      <c r="I280" s="23" t="s">
        <v>70</v>
      </c>
    </row>
    <row r="281" s="0" customFormat="1" ht="15">
      <c r="A281" s="24" t="s">
        <v>71</v>
      </c>
      <c r="B281" s="24"/>
      <c r="C281" s="24"/>
      <c r="D281" s="25" t="s">
        <v>369</v>
      </c>
      <c r="E281" s="23" t="s">
        <v>108</v>
      </c>
      <c r="F281" s="23" t="s">
        <v>74</v>
      </c>
      <c r="G281" s="23" t="s">
        <v>370</v>
      </c>
      <c r="H281" s="23" t="s">
        <v>371</v>
      </c>
      <c r="I281" s="23"/>
    </row>
    <row r="282" s="0" customFormat="1" ht="15">
      <c r="A282" s="20" t="s">
        <v>75</v>
      </c>
      <c r="B282" s="21" t="s">
        <v>186</v>
      </c>
      <c r="C282" s="21"/>
      <c r="D282" s="22" t="s">
        <v>187</v>
      </c>
      <c r="E282" s="23" t="s">
        <v>36</v>
      </c>
      <c r="F282" s="23" t="s">
        <v>37</v>
      </c>
      <c r="G282" s="23" t="s">
        <v>78</v>
      </c>
      <c r="H282" s="23" t="s">
        <v>188</v>
      </c>
      <c r="I282" s="23" t="s">
        <v>189</v>
      </c>
    </row>
    <row r="283" s="0" customFormat="1" ht="15">
      <c r="A283" s="13"/>
      <c r="B283" s="21" t="s">
        <v>64</v>
      </c>
      <c r="C283" s="21"/>
      <c r="D283" s="22" t="s">
        <v>65</v>
      </c>
      <c r="E283" s="23" t="s">
        <v>4</v>
      </c>
      <c r="F283" s="23"/>
      <c r="G283" s="23" t="s">
        <v>58</v>
      </c>
      <c r="H283" s="23" t="s">
        <v>66</v>
      </c>
      <c r="I283" s="23" t="s">
        <v>67</v>
      </c>
    </row>
    <row r="284" s="0" customFormat="1" ht="15">
      <c r="A284" s="13"/>
      <c r="B284" s="21" t="s">
        <v>81</v>
      </c>
      <c r="C284" s="21"/>
      <c r="D284" s="22" t="s">
        <v>42</v>
      </c>
      <c r="E284" s="23"/>
      <c r="F284" s="23"/>
      <c r="G284" s="23" t="s">
        <v>19</v>
      </c>
      <c r="H284" s="23" t="s">
        <v>65</v>
      </c>
      <c r="I284" s="23" t="s">
        <v>82</v>
      </c>
    </row>
    <row r="285" s="0" customFormat="1" ht="15">
      <c r="A285" s="24" t="s">
        <v>83</v>
      </c>
      <c r="B285" s="24"/>
      <c r="C285" s="24"/>
      <c r="D285" s="25" t="s">
        <v>173</v>
      </c>
      <c r="E285" s="23" t="s">
        <v>37</v>
      </c>
      <c r="F285" s="23" t="s">
        <v>37</v>
      </c>
      <c r="G285" s="23" t="s">
        <v>357</v>
      </c>
      <c r="H285" s="23" t="s">
        <v>372</v>
      </c>
      <c r="I285" s="23"/>
    </row>
    <row r="286" s="0" customFormat="1" ht="15">
      <c r="A286" s="24" t="s">
        <v>87</v>
      </c>
      <c r="B286" s="24"/>
      <c r="C286" s="24"/>
      <c r="D286" s="25" t="s">
        <v>373</v>
      </c>
      <c r="E286" s="23" t="s">
        <v>132</v>
      </c>
      <c r="F286" s="23" t="s">
        <v>374</v>
      </c>
      <c r="G286" s="23" t="s">
        <v>256</v>
      </c>
      <c r="H286" s="23" t="s">
        <v>375</v>
      </c>
      <c r="I286" s="23"/>
    </row>
    <row r="287" s="0" customFormat="1" ht="15">
      <c r="A287" s="26"/>
      <c r="D287" s="14" t="s">
        <v>3</v>
      </c>
      <c r="E287" s="13" t="s">
        <v>51</v>
      </c>
      <c r="G287" s="14" t="s">
        <v>5</v>
      </c>
      <c r="H287" s="13" t="s">
        <v>6</v>
      </c>
    </row>
    <row r="288" s="0" customFormat="1" ht="15">
      <c r="A288" s="27" t="s">
        <v>7</v>
      </c>
      <c r="B288" s="27" t="s">
        <v>8</v>
      </c>
      <c r="C288" s="27"/>
      <c r="D288" s="27" t="s">
        <v>9</v>
      </c>
      <c r="E288" s="28" t="s">
        <v>10</v>
      </c>
      <c r="F288" s="28"/>
      <c r="G288" s="28"/>
      <c r="H288" s="27" t="s">
        <v>11</v>
      </c>
      <c r="I288" s="27" t="s">
        <v>12</v>
      </c>
    </row>
    <row r="289" s="0" customFormat="1" ht="28.5">
      <c r="A289" s="29"/>
      <c r="B289" s="30"/>
      <c r="C289" s="31"/>
      <c r="D289" s="29"/>
      <c r="E289" s="28" t="s">
        <v>13</v>
      </c>
      <c r="F289" s="28" t="s">
        <v>14</v>
      </c>
      <c r="G289" s="28" t="s">
        <v>15</v>
      </c>
      <c r="H289" s="29"/>
      <c r="I289" s="29"/>
    </row>
    <row r="290" s="0" customFormat="1" ht="15">
      <c r="A290" s="32" t="s">
        <v>16</v>
      </c>
      <c r="B290" s="33" t="s">
        <v>376</v>
      </c>
      <c r="C290" s="33"/>
      <c r="D290" s="34" t="s">
        <v>84</v>
      </c>
      <c r="E290" s="35" t="s">
        <v>19</v>
      </c>
      <c r="F290" s="35" t="s">
        <v>327</v>
      </c>
      <c r="G290" s="35" t="s">
        <v>285</v>
      </c>
      <c r="H290" s="35" t="s">
        <v>229</v>
      </c>
      <c r="I290" s="35" t="s">
        <v>377</v>
      </c>
    </row>
    <row r="291" s="0" customFormat="1" ht="15">
      <c r="B291" s="33" t="s">
        <v>96</v>
      </c>
      <c r="C291" s="33"/>
      <c r="D291" s="34" t="s">
        <v>97</v>
      </c>
      <c r="E291" s="35"/>
      <c r="F291" s="35"/>
      <c r="G291" s="35" t="s">
        <v>37</v>
      </c>
      <c r="H291" s="35" t="s">
        <v>85</v>
      </c>
      <c r="I291" s="35" t="s">
        <v>98</v>
      </c>
    </row>
    <row r="292" s="0" customFormat="1" ht="15">
      <c r="B292" s="33" t="s">
        <v>99</v>
      </c>
      <c r="C292" s="33"/>
      <c r="D292" s="34" t="s">
        <v>100</v>
      </c>
      <c r="E292" s="35" t="s">
        <v>51</v>
      </c>
      <c r="F292" s="35" t="s">
        <v>30</v>
      </c>
      <c r="G292" s="35" t="s">
        <v>43</v>
      </c>
      <c r="H292" s="35" t="s">
        <v>101</v>
      </c>
      <c r="I292" s="35" t="s">
        <v>102</v>
      </c>
    </row>
    <row r="293" s="0" customFormat="1" ht="15">
      <c r="A293" s="36" t="s">
        <v>34</v>
      </c>
      <c r="B293" s="36"/>
      <c r="C293" s="36"/>
      <c r="D293" s="37" t="s">
        <v>378</v>
      </c>
      <c r="E293" s="35" t="s">
        <v>37</v>
      </c>
      <c r="F293" s="35" t="s">
        <v>26</v>
      </c>
      <c r="G293" s="35" t="s">
        <v>269</v>
      </c>
      <c r="H293" s="35" t="s">
        <v>379</v>
      </c>
      <c r="I293" s="35"/>
    </row>
    <row r="294" s="0" customFormat="1" ht="15">
      <c r="A294" s="32" t="s">
        <v>40</v>
      </c>
      <c r="B294" s="33" t="s">
        <v>41</v>
      </c>
      <c r="C294" s="33"/>
      <c r="D294" s="34" t="s">
        <v>42</v>
      </c>
      <c r="E294" s="35" t="s">
        <v>4</v>
      </c>
      <c r="F294" s="35"/>
      <c r="G294" s="35" t="s">
        <v>43</v>
      </c>
      <c r="H294" s="35" t="s">
        <v>44</v>
      </c>
      <c r="I294" s="35" t="s">
        <v>45</v>
      </c>
    </row>
    <row r="295" s="0" customFormat="1" ht="15">
      <c r="A295" s="36" t="s">
        <v>46</v>
      </c>
      <c r="B295" s="36"/>
      <c r="C295" s="36"/>
      <c r="D295" s="37" t="s">
        <v>42</v>
      </c>
      <c r="E295" s="35" t="s">
        <v>4</v>
      </c>
      <c r="F295" s="35"/>
      <c r="G295" s="35" t="s">
        <v>43</v>
      </c>
      <c r="H295" s="35" t="s">
        <v>44</v>
      </c>
      <c r="I295" s="35"/>
    </row>
    <row r="296" s="0" customFormat="1" ht="15">
      <c r="A296" s="32" t="s">
        <v>47</v>
      </c>
      <c r="B296" s="33" t="s">
        <v>380</v>
      </c>
      <c r="C296" s="33"/>
      <c r="D296" s="34" t="s">
        <v>106</v>
      </c>
      <c r="E296" s="35" t="s">
        <v>4</v>
      </c>
      <c r="F296" s="35"/>
      <c r="G296" s="35" t="s">
        <v>30</v>
      </c>
      <c r="H296" s="35" t="s">
        <v>115</v>
      </c>
      <c r="I296" s="35" t="s">
        <v>381</v>
      </c>
    </row>
    <row r="297" s="0" customFormat="1" ht="15">
      <c r="B297" s="33" t="s">
        <v>382</v>
      </c>
      <c r="C297" s="33"/>
      <c r="D297" s="34" t="s">
        <v>84</v>
      </c>
      <c r="E297" s="35" t="s">
        <v>51</v>
      </c>
      <c r="F297" s="35" t="s">
        <v>51</v>
      </c>
      <c r="G297" s="35" t="s">
        <v>165</v>
      </c>
      <c r="H297" s="35" t="s">
        <v>383</v>
      </c>
      <c r="I297" s="35" t="s">
        <v>384</v>
      </c>
    </row>
    <row r="298" s="0" customFormat="1" ht="15">
      <c r="B298" s="33" t="s">
        <v>385</v>
      </c>
      <c r="C298" s="33"/>
      <c r="D298" s="34" t="s">
        <v>42</v>
      </c>
      <c r="E298" s="35" t="s">
        <v>43</v>
      </c>
      <c r="F298" s="35" t="s">
        <v>73</v>
      </c>
      <c r="G298" s="35" t="s">
        <v>65</v>
      </c>
      <c r="H298" s="35" t="s">
        <v>386</v>
      </c>
      <c r="I298" s="35" t="s">
        <v>387</v>
      </c>
    </row>
    <row r="299" s="0" customFormat="1" ht="15">
      <c r="B299" s="33" t="s">
        <v>114</v>
      </c>
      <c r="C299" s="33"/>
      <c r="D299" s="34" t="s">
        <v>84</v>
      </c>
      <c r="E299" s="35" t="s">
        <v>4</v>
      </c>
      <c r="F299" s="35"/>
      <c r="G299" s="35" t="s">
        <v>115</v>
      </c>
      <c r="H299" s="35" t="s">
        <v>116</v>
      </c>
      <c r="I299" s="35" t="s">
        <v>117</v>
      </c>
    </row>
    <row r="300" s="0" customFormat="1" ht="15">
      <c r="B300" s="33" t="s">
        <v>118</v>
      </c>
      <c r="C300" s="33"/>
      <c r="D300" s="34" t="s">
        <v>119</v>
      </c>
      <c r="E300" s="35" t="s">
        <v>51</v>
      </c>
      <c r="F300" s="35"/>
      <c r="G300" s="35" t="s">
        <v>74</v>
      </c>
      <c r="H300" s="35" t="s">
        <v>120</v>
      </c>
      <c r="I300" s="35" t="s">
        <v>121</v>
      </c>
    </row>
    <row r="301" s="0" customFormat="1" ht="15">
      <c r="A301" s="36" t="s">
        <v>71</v>
      </c>
      <c r="B301" s="36"/>
      <c r="C301" s="36"/>
      <c r="D301" s="37" t="s">
        <v>388</v>
      </c>
      <c r="E301" s="35" t="s">
        <v>115</v>
      </c>
      <c r="F301" s="35" t="s">
        <v>108</v>
      </c>
      <c r="G301" s="35" t="s">
        <v>364</v>
      </c>
      <c r="H301" s="35" t="s">
        <v>389</v>
      </c>
      <c r="I301" s="35"/>
    </row>
    <row r="302" s="0" customFormat="1" ht="15">
      <c r="A302" s="32" t="s">
        <v>75</v>
      </c>
      <c r="B302" s="33" t="s">
        <v>217</v>
      </c>
      <c r="C302" s="33"/>
      <c r="D302" s="34" t="s">
        <v>25</v>
      </c>
      <c r="E302" s="35" t="s">
        <v>37</v>
      </c>
      <c r="F302" s="35" t="s">
        <v>58</v>
      </c>
      <c r="G302" s="35" t="s">
        <v>21</v>
      </c>
      <c r="H302" s="35" t="s">
        <v>218</v>
      </c>
      <c r="I302" s="35" t="s">
        <v>219</v>
      </c>
    </row>
    <row r="303" s="0" customFormat="1" ht="15">
      <c r="B303" s="33" t="s">
        <v>122</v>
      </c>
      <c r="C303" s="33"/>
      <c r="D303" s="34" t="s">
        <v>119</v>
      </c>
      <c r="E303" s="35" t="s">
        <v>51</v>
      </c>
      <c r="F303" s="35"/>
      <c r="G303" s="35" t="s">
        <v>52</v>
      </c>
      <c r="H303" s="35" t="s">
        <v>123</v>
      </c>
      <c r="I303" s="35" t="s">
        <v>124</v>
      </c>
    </row>
    <row r="304" s="0" customFormat="1" ht="15">
      <c r="B304" s="33" t="s">
        <v>182</v>
      </c>
      <c r="C304" s="33"/>
      <c r="D304" s="34" t="s">
        <v>84</v>
      </c>
      <c r="E304" s="35"/>
      <c r="F304" s="35"/>
      <c r="G304" s="35" t="s">
        <v>19</v>
      </c>
      <c r="H304" s="35" t="s">
        <v>115</v>
      </c>
      <c r="I304" s="35" t="s">
        <v>183</v>
      </c>
    </row>
    <row r="305" s="0" customFormat="1" ht="15">
      <c r="A305" s="36" t="s">
        <v>83</v>
      </c>
      <c r="B305" s="36"/>
      <c r="C305" s="36"/>
      <c r="D305" s="37" t="s">
        <v>390</v>
      </c>
      <c r="E305" s="35" t="s">
        <v>69</v>
      </c>
      <c r="F305" s="35" t="s">
        <v>58</v>
      </c>
      <c r="G305" s="35" t="s">
        <v>347</v>
      </c>
      <c r="H305" s="35" t="s">
        <v>391</v>
      </c>
      <c r="I305" s="35"/>
    </row>
    <row r="306" s="0" customFormat="1" ht="15">
      <c r="A306" s="36" t="s">
        <v>87</v>
      </c>
      <c r="B306" s="36"/>
      <c r="C306" s="36"/>
      <c r="D306" s="37" t="s">
        <v>392</v>
      </c>
      <c r="E306" s="35" t="s">
        <v>374</v>
      </c>
      <c r="F306" s="35" t="s">
        <v>393</v>
      </c>
      <c r="G306" s="35" t="s">
        <v>287</v>
      </c>
      <c r="H306" s="35" t="s">
        <v>394</v>
      </c>
      <c r="I306" s="35"/>
    </row>
    <row r="307" s="0" customFormat="1" ht="15">
      <c r="A307" s="3"/>
      <c r="B307" s="3"/>
      <c r="C307" s="3"/>
      <c r="D307" s="4"/>
      <c r="E307" s="5"/>
      <c r="F307" s="5"/>
      <c r="G307" s="5"/>
      <c r="H307" s="5"/>
      <c r="I307" s="5"/>
    </row>
    <row r="308" s="0" customFormat="1" ht="15">
      <c r="A308" s="3"/>
      <c r="B308" s="3"/>
      <c r="C308" s="3"/>
      <c r="D308" s="4"/>
      <c r="E308" s="5"/>
      <c r="F308" s="5"/>
      <c r="G308" s="5"/>
      <c r="H308" s="5"/>
      <c r="I308" s="5"/>
    </row>
    <row r="309" s="0" customFormat="1" ht="15">
      <c r="A309" s="3"/>
      <c r="B309" s="3"/>
      <c r="C309" s="3"/>
      <c r="D309" s="4"/>
      <c r="E309" s="5"/>
      <c r="F309" s="5"/>
      <c r="G309" s="5"/>
      <c r="H309" s="5"/>
      <c r="I309" s="5"/>
    </row>
    <row r="310" ht="18.75">
      <c r="B310" s="2"/>
      <c r="C310" s="2"/>
      <c r="D310" s="2"/>
      <c r="E310" s="2"/>
      <c r="F310" s="2"/>
    </row>
    <row r="311" ht="18.75">
      <c r="B311" s="2"/>
      <c r="C311" s="2"/>
      <c r="D311" s="2"/>
      <c r="E311" s="2"/>
      <c r="F311" s="2"/>
    </row>
    <row r="312" ht="18.75">
      <c r="A312" s="6" t="s">
        <v>0</v>
      </c>
      <c r="B312" s="6"/>
      <c r="C312" s="2"/>
      <c r="D312" s="2"/>
      <c r="E312" s="2"/>
      <c r="F312" s="2"/>
    </row>
    <row r="313" ht="18.75">
      <c r="A313" s="6"/>
      <c r="B313" s="6"/>
      <c r="C313" s="43"/>
      <c r="D313" s="2"/>
      <c r="E313" s="2"/>
      <c r="F313" s="2"/>
    </row>
    <row r="314" ht="18.75">
      <c r="A314" s="7" t="s">
        <v>1</v>
      </c>
      <c r="B314" s="7"/>
      <c r="C314" s="8"/>
      <c r="D314" s="2"/>
      <c r="E314" s="2"/>
      <c r="F314" s="2"/>
    </row>
    <row r="315" ht="18.75">
      <c r="B315" s="2"/>
      <c r="C315" s="2"/>
      <c r="D315" s="2"/>
      <c r="E315" s="2"/>
      <c r="F315" s="2"/>
    </row>
    <row r="316" ht="15">
      <c r="A316" s="9" t="s">
        <v>2</v>
      </c>
      <c r="B316" s="9"/>
      <c r="C316" s="9"/>
      <c r="D316" s="10"/>
      <c r="E316" s="10"/>
      <c r="F316" s="10"/>
    </row>
    <row r="317" ht="15">
      <c r="A317" s="9"/>
      <c r="B317" s="11">
        <f>B265+1</f>
        <v>46168</v>
      </c>
      <c r="C317" s="11"/>
      <c r="D317" s="10"/>
      <c r="E317" s="10"/>
      <c r="F317" s="10"/>
    </row>
    <row r="319" s="0" customFormat="1" ht="15">
      <c r="A319" s="12"/>
      <c r="B319" s="13"/>
      <c r="C319" s="13"/>
      <c r="D319" s="14" t="s">
        <v>3</v>
      </c>
      <c r="E319" s="13" t="s">
        <v>51</v>
      </c>
      <c r="F319" s="13"/>
      <c r="G319" s="14" t="s">
        <v>5</v>
      </c>
      <c r="H319" s="13" t="s">
        <v>133</v>
      </c>
      <c r="I319" s="13"/>
    </row>
    <row r="320" s="0" customFormat="1" ht="15">
      <c r="A320" s="15" t="s">
        <v>7</v>
      </c>
      <c r="B320" s="15" t="s">
        <v>8</v>
      </c>
      <c r="C320" s="15"/>
      <c r="D320" s="15" t="s">
        <v>9</v>
      </c>
      <c r="E320" s="16" t="s">
        <v>10</v>
      </c>
      <c r="F320" s="16"/>
      <c r="G320" s="16"/>
      <c r="H320" s="15" t="s">
        <v>11</v>
      </c>
      <c r="I320" s="15" t="s">
        <v>12</v>
      </c>
    </row>
    <row r="321" s="0" customFormat="1" ht="30">
      <c r="A321" s="17"/>
      <c r="B321" s="18"/>
      <c r="C321" s="19"/>
      <c r="D321" s="17"/>
      <c r="E321" s="16" t="s">
        <v>13</v>
      </c>
      <c r="F321" s="16" t="s">
        <v>14</v>
      </c>
      <c r="G321" s="16" t="s">
        <v>15</v>
      </c>
      <c r="H321" s="17"/>
      <c r="I321" s="17"/>
    </row>
    <row r="322" s="0" customFormat="1" ht="15">
      <c r="A322" s="20" t="s">
        <v>16</v>
      </c>
      <c r="B322" s="21" t="s">
        <v>395</v>
      </c>
      <c r="C322" s="21"/>
      <c r="D322" s="22" t="s">
        <v>42</v>
      </c>
      <c r="E322" s="23" t="s">
        <v>19</v>
      </c>
      <c r="F322" s="23" t="s">
        <v>19</v>
      </c>
      <c r="G322" s="23" t="s">
        <v>108</v>
      </c>
      <c r="H322" s="23" t="s">
        <v>396</v>
      </c>
      <c r="I322" s="23" t="s">
        <v>397</v>
      </c>
    </row>
    <row r="323" s="0" customFormat="1" ht="15">
      <c r="A323" s="13"/>
      <c r="B323" s="21" t="s">
        <v>321</v>
      </c>
      <c r="C323" s="21"/>
      <c r="D323" s="22" t="s">
        <v>138</v>
      </c>
      <c r="E323" s="23" t="s">
        <v>20</v>
      </c>
      <c r="F323" s="23" t="s">
        <v>20</v>
      </c>
      <c r="G323" s="23" t="s">
        <v>31</v>
      </c>
      <c r="H323" s="23" t="s">
        <v>322</v>
      </c>
      <c r="I323" s="23" t="s">
        <v>323</v>
      </c>
    </row>
    <row r="324" s="0" customFormat="1" ht="15">
      <c r="A324" s="13"/>
      <c r="B324" s="21" t="s">
        <v>64</v>
      </c>
      <c r="C324" s="21"/>
      <c r="D324" s="22" t="s">
        <v>65</v>
      </c>
      <c r="E324" s="23" t="s">
        <v>4</v>
      </c>
      <c r="F324" s="23"/>
      <c r="G324" s="23" t="s">
        <v>58</v>
      </c>
      <c r="H324" s="23" t="s">
        <v>66</v>
      </c>
      <c r="I324" s="23" t="s">
        <v>67</v>
      </c>
    </row>
    <row r="325" s="0" customFormat="1" ht="15">
      <c r="A325" s="24" t="s">
        <v>34</v>
      </c>
      <c r="B325" s="24"/>
      <c r="C325" s="24"/>
      <c r="D325" s="25" t="s">
        <v>141</v>
      </c>
      <c r="E325" s="23" t="s">
        <v>69</v>
      </c>
      <c r="F325" s="23" t="s">
        <v>58</v>
      </c>
      <c r="G325" s="23" t="s">
        <v>142</v>
      </c>
      <c r="H325" s="23" t="s">
        <v>398</v>
      </c>
      <c r="I325" s="23"/>
    </row>
    <row r="326" s="0" customFormat="1" ht="15">
      <c r="A326" s="20" t="s">
        <v>40</v>
      </c>
      <c r="B326" s="21" t="s">
        <v>144</v>
      </c>
      <c r="C326" s="21"/>
      <c r="D326" s="22" t="s">
        <v>42</v>
      </c>
      <c r="E326" s="23" t="s">
        <v>4</v>
      </c>
      <c r="F326" s="23" t="s">
        <v>4</v>
      </c>
      <c r="G326" s="23" t="s">
        <v>43</v>
      </c>
      <c r="H326" s="23" t="s">
        <v>145</v>
      </c>
      <c r="I326" s="23" t="s">
        <v>146</v>
      </c>
    </row>
    <row r="327" s="0" customFormat="1" ht="15">
      <c r="A327" s="24" t="s">
        <v>46</v>
      </c>
      <c r="B327" s="24"/>
      <c r="C327" s="24"/>
      <c r="D327" s="25" t="s">
        <v>42</v>
      </c>
      <c r="E327" s="23" t="s">
        <v>4</v>
      </c>
      <c r="F327" s="23" t="s">
        <v>4</v>
      </c>
      <c r="G327" s="23" t="s">
        <v>43</v>
      </c>
      <c r="H327" s="23" t="s">
        <v>145</v>
      </c>
      <c r="I327" s="23"/>
    </row>
    <row r="328" s="0" customFormat="1" ht="15">
      <c r="A328" s="20" t="s">
        <v>47</v>
      </c>
      <c r="B328" s="21" t="s">
        <v>399</v>
      </c>
      <c r="C328" s="21"/>
      <c r="D328" s="22" t="s">
        <v>326</v>
      </c>
      <c r="E328" s="23" t="s">
        <v>20</v>
      </c>
      <c r="F328" s="23" t="s">
        <v>51</v>
      </c>
      <c r="G328" s="23" t="s">
        <v>31</v>
      </c>
      <c r="H328" s="23" t="s">
        <v>44</v>
      </c>
      <c r="I328" s="23" t="s">
        <v>400</v>
      </c>
    </row>
    <row r="329" s="0" customFormat="1" ht="15">
      <c r="A329" s="13"/>
      <c r="B329" s="21" t="s">
        <v>261</v>
      </c>
      <c r="C329" s="21"/>
      <c r="D329" s="22" t="s">
        <v>106</v>
      </c>
      <c r="E329" s="23" t="s">
        <v>52</v>
      </c>
      <c r="F329" s="23" t="s">
        <v>74</v>
      </c>
      <c r="G329" s="23" t="s">
        <v>30</v>
      </c>
      <c r="H329" s="23" t="s">
        <v>163</v>
      </c>
      <c r="I329" s="23" t="s">
        <v>262</v>
      </c>
    </row>
    <row r="330" s="0" customFormat="1" ht="15">
      <c r="A330" s="13"/>
      <c r="B330" s="21" t="s">
        <v>152</v>
      </c>
      <c r="C330" s="21"/>
      <c r="D330" s="22" t="s">
        <v>56</v>
      </c>
      <c r="E330" s="23" t="s">
        <v>51</v>
      </c>
      <c r="F330" s="23" t="s">
        <v>30</v>
      </c>
      <c r="G330" s="23" t="s">
        <v>108</v>
      </c>
      <c r="H330" s="23" t="s">
        <v>153</v>
      </c>
      <c r="I330" s="23" t="s">
        <v>154</v>
      </c>
    </row>
    <row r="331" s="0" customFormat="1" ht="15">
      <c r="A331" s="13"/>
      <c r="B331" s="21" t="s">
        <v>157</v>
      </c>
      <c r="C331" s="21"/>
      <c r="D331" s="22" t="s">
        <v>42</v>
      </c>
      <c r="E331" s="23"/>
      <c r="F331" s="23"/>
      <c r="G331" s="23" t="s">
        <v>37</v>
      </c>
      <c r="H331" s="23" t="s">
        <v>119</v>
      </c>
      <c r="I331" s="23" t="s">
        <v>158</v>
      </c>
    </row>
    <row r="332" s="0" customFormat="1" ht="15">
      <c r="A332" s="13"/>
      <c r="B332" s="21" t="s">
        <v>64</v>
      </c>
      <c r="C332" s="21"/>
      <c r="D332" s="22" t="s">
        <v>65</v>
      </c>
      <c r="E332" s="23" t="s">
        <v>4</v>
      </c>
      <c r="F332" s="23"/>
      <c r="G332" s="23" t="s">
        <v>58</v>
      </c>
      <c r="H332" s="23" t="s">
        <v>66</v>
      </c>
      <c r="I332" s="23" t="s">
        <v>67</v>
      </c>
    </row>
    <row r="333" s="0" customFormat="1" ht="15">
      <c r="A333" s="13"/>
      <c r="B333" s="21" t="s">
        <v>68</v>
      </c>
      <c r="C333" s="21"/>
      <c r="D333" s="22" t="s">
        <v>65</v>
      </c>
      <c r="E333" s="23" t="s">
        <v>4</v>
      </c>
      <c r="F333" s="23"/>
      <c r="G333" s="23" t="s">
        <v>69</v>
      </c>
      <c r="H333" s="23" t="s">
        <v>66</v>
      </c>
      <c r="I333" s="23" t="s">
        <v>70</v>
      </c>
    </row>
    <row r="334" s="0" customFormat="1" ht="15">
      <c r="A334" s="24" t="s">
        <v>71</v>
      </c>
      <c r="B334" s="24"/>
      <c r="C334" s="24"/>
      <c r="D334" s="25" t="s">
        <v>401</v>
      </c>
      <c r="E334" s="23" t="s">
        <v>165</v>
      </c>
      <c r="F334" s="23" t="s">
        <v>165</v>
      </c>
      <c r="G334" s="23" t="s">
        <v>228</v>
      </c>
      <c r="H334" s="23" t="s">
        <v>402</v>
      </c>
      <c r="I334" s="23"/>
    </row>
    <row r="335" s="0" customFormat="1" ht="15">
      <c r="A335" s="20" t="s">
        <v>75</v>
      </c>
      <c r="B335" s="21" t="s">
        <v>76</v>
      </c>
      <c r="C335" s="21"/>
      <c r="D335" s="22" t="s">
        <v>77</v>
      </c>
      <c r="E335" s="23" t="s">
        <v>30</v>
      </c>
      <c r="F335" s="23" t="s">
        <v>30</v>
      </c>
      <c r="G335" s="23" t="s">
        <v>78</v>
      </c>
      <c r="H335" s="23" t="s">
        <v>79</v>
      </c>
      <c r="I335" s="23" t="s">
        <v>80</v>
      </c>
    </row>
    <row r="336" s="0" customFormat="1" ht="15">
      <c r="A336" s="13"/>
      <c r="B336" s="21" t="s">
        <v>81</v>
      </c>
      <c r="C336" s="21"/>
      <c r="D336" s="22" t="s">
        <v>42</v>
      </c>
      <c r="E336" s="23"/>
      <c r="F336" s="23"/>
      <c r="G336" s="23" t="s">
        <v>19</v>
      </c>
      <c r="H336" s="23" t="s">
        <v>65</v>
      </c>
      <c r="I336" s="23" t="s">
        <v>82</v>
      </c>
    </row>
    <row r="337" s="0" customFormat="1" ht="15">
      <c r="A337" s="24" t="s">
        <v>83</v>
      </c>
      <c r="B337" s="24"/>
      <c r="C337" s="24"/>
      <c r="D337" s="25" t="s">
        <v>84</v>
      </c>
      <c r="E337" s="23" t="s">
        <v>30</v>
      </c>
      <c r="F337" s="23" t="s">
        <v>30</v>
      </c>
      <c r="G337" s="23" t="s">
        <v>85</v>
      </c>
      <c r="H337" s="23" t="s">
        <v>86</v>
      </c>
      <c r="I337" s="23"/>
    </row>
    <row r="338" s="0" customFormat="1" ht="15">
      <c r="A338" s="24" t="s">
        <v>87</v>
      </c>
      <c r="B338" s="24"/>
      <c r="C338" s="24"/>
      <c r="D338" s="25" t="s">
        <v>403</v>
      </c>
      <c r="E338" s="23" t="s">
        <v>93</v>
      </c>
      <c r="F338" s="23" t="s">
        <v>21</v>
      </c>
      <c r="G338" s="23" t="s">
        <v>404</v>
      </c>
      <c r="H338" s="23" t="s">
        <v>405</v>
      </c>
      <c r="I338" s="23"/>
    </row>
    <row r="339" s="0" customFormat="1" ht="15">
      <c r="A339" s="26"/>
      <c r="D339" s="14" t="s">
        <v>3</v>
      </c>
      <c r="E339" s="13" t="s">
        <v>51</v>
      </c>
      <c r="G339" s="14" t="s">
        <v>5</v>
      </c>
      <c r="H339" s="13" t="s">
        <v>133</v>
      </c>
    </row>
    <row r="340" s="0" customFormat="1" ht="15">
      <c r="A340" s="27" t="s">
        <v>7</v>
      </c>
      <c r="B340" s="27" t="s">
        <v>8</v>
      </c>
      <c r="C340" s="27"/>
      <c r="D340" s="27" t="s">
        <v>9</v>
      </c>
      <c r="E340" s="28" t="s">
        <v>10</v>
      </c>
      <c r="F340" s="28"/>
      <c r="G340" s="28"/>
      <c r="H340" s="27" t="s">
        <v>11</v>
      </c>
      <c r="I340" s="27" t="s">
        <v>12</v>
      </c>
    </row>
    <row r="341" s="0" customFormat="1" ht="30">
      <c r="A341" s="29"/>
      <c r="B341" s="30"/>
      <c r="C341" s="31"/>
      <c r="D341" s="29"/>
      <c r="E341" s="28" t="s">
        <v>13</v>
      </c>
      <c r="F341" s="28" t="s">
        <v>14</v>
      </c>
      <c r="G341" s="28" t="s">
        <v>15</v>
      </c>
      <c r="H341" s="29"/>
      <c r="I341" s="29"/>
    </row>
    <row r="342" s="0" customFormat="1" ht="15">
      <c r="A342" s="32" t="s">
        <v>16</v>
      </c>
      <c r="B342" s="33" t="s">
        <v>406</v>
      </c>
      <c r="C342" s="33"/>
      <c r="D342" s="34" t="s">
        <v>84</v>
      </c>
      <c r="E342" s="35" t="s">
        <v>58</v>
      </c>
      <c r="F342" s="35" t="s">
        <v>58</v>
      </c>
      <c r="G342" s="35" t="s">
        <v>26</v>
      </c>
      <c r="H342" s="35" t="s">
        <v>407</v>
      </c>
      <c r="I342" s="35" t="s">
        <v>408</v>
      </c>
    </row>
    <row r="343" s="0" customFormat="1" ht="15">
      <c r="B343" s="33" t="s">
        <v>344</v>
      </c>
      <c r="C343" s="33"/>
      <c r="D343" s="34" t="s">
        <v>84</v>
      </c>
      <c r="E343" s="35" t="s">
        <v>20</v>
      </c>
      <c r="F343" s="35" t="s">
        <v>30</v>
      </c>
      <c r="G343" s="35" t="s">
        <v>52</v>
      </c>
      <c r="H343" s="35" t="s">
        <v>109</v>
      </c>
      <c r="I343" s="35" t="s">
        <v>345</v>
      </c>
    </row>
    <row r="344" s="0" customFormat="1" ht="15">
      <c r="B344" s="33" t="s">
        <v>122</v>
      </c>
      <c r="C344" s="33"/>
      <c r="D344" s="34" t="s">
        <v>119</v>
      </c>
      <c r="E344" s="35" t="s">
        <v>51</v>
      </c>
      <c r="F344" s="35"/>
      <c r="G344" s="35" t="s">
        <v>52</v>
      </c>
      <c r="H344" s="35" t="s">
        <v>123</v>
      </c>
      <c r="I344" s="35" t="s">
        <v>124</v>
      </c>
    </row>
    <row r="345" s="0" customFormat="1" ht="15">
      <c r="A345" s="36" t="s">
        <v>34</v>
      </c>
      <c r="B345" s="36"/>
      <c r="C345" s="36"/>
      <c r="D345" s="37" t="s">
        <v>409</v>
      </c>
      <c r="E345" s="35" t="s">
        <v>74</v>
      </c>
      <c r="F345" s="35" t="s">
        <v>52</v>
      </c>
      <c r="G345" s="35" t="s">
        <v>393</v>
      </c>
      <c r="H345" s="35" t="s">
        <v>410</v>
      </c>
      <c r="I345" s="35"/>
    </row>
    <row r="346" s="0" customFormat="1" ht="15">
      <c r="A346" s="32" t="s">
        <v>40</v>
      </c>
      <c r="B346" s="21" t="s">
        <v>144</v>
      </c>
      <c r="C346" s="21"/>
      <c r="D346" s="34" t="s">
        <v>42</v>
      </c>
      <c r="E346" s="35" t="s">
        <v>4</v>
      </c>
      <c r="F346" s="35" t="s">
        <v>4</v>
      </c>
      <c r="G346" s="35" t="s">
        <v>43</v>
      </c>
      <c r="H346" s="35" t="s">
        <v>145</v>
      </c>
      <c r="I346" s="35" t="s">
        <v>146</v>
      </c>
    </row>
    <row r="347" s="0" customFormat="1" ht="15">
      <c r="A347" s="36" t="s">
        <v>46</v>
      </c>
      <c r="B347" s="36"/>
      <c r="C347" s="36"/>
      <c r="D347" s="37" t="s">
        <v>42</v>
      </c>
      <c r="E347" s="35" t="s">
        <v>4</v>
      </c>
      <c r="F347" s="35" t="s">
        <v>4</v>
      </c>
      <c r="G347" s="35" t="s">
        <v>43</v>
      </c>
      <c r="H347" s="35" t="s">
        <v>145</v>
      </c>
      <c r="I347" s="35"/>
    </row>
    <row r="348" s="0" customFormat="1" ht="15">
      <c r="A348" s="32" t="s">
        <v>47</v>
      </c>
      <c r="B348" s="33" t="s">
        <v>411</v>
      </c>
      <c r="C348" s="33"/>
      <c r="D348" s="34" t="s">
        <v>412</v>
      </c>
      <c r="E348" s="35" t="s">
        <v>36</v>
      </c>
      <c r="F348" s="35" t="s">
        <v>20</v>
      </c>
      <c r="G348" s="35" t="s">
        <v>73</v>
      </c>
      <c r="H348" s="35" t="s">
        <v>413</v>
      </c>
      <c r="I348" s="35" t="s">
        <v>414</v>
      </c>
    </row>
    <row r="349" s="0" customFormat="1" ht="15">
      <c r="B349" s="33" t="s">
        <v>291</v>
      </c>
      <c r="C349" s="33"/>
      <c r="D349" s="34" t="s">
        <v>208</v>
      </c>
      <c r="E349" s="35" t="s">
        <v>73</v>
      </c>
      <c r="F349" s="35" t="s">
        <v>108</v>
      </c>
      <c r="G349" s="35" t="s">
        <v>19</v>
      </c>
      <c r="H349" s="35" t="s">
        <v>292</v>
      </c>
      <c r="I349" s="35" t="s">
        <v>293</v>
      </c>
    </row>
    <row r="350" s="0" customFormat="1" ht="15">
      <c r="B350" s="33" t="s">
        <v>175</v>
      </c>
      <c r="C350" s="33"/>
      <c r="D350" s="34" t="s">
        <v>42</v>
      </c>
      <c r="E350" s="35" t="s">
        <v>20</v>
      </c>
      <c r="F350" s="35" t="s">
        <v>19</v>
      </c>
      <c r="G350" s="35" t="s">
        <v>65</v>
      </c>
      <c r="H350" s="35" t="s">
        <v>176</v>
      </c>
      <c r="I350" s="35" t="s">
        <v>177</v>
      </c>
    </row>
    <row r="351" s="0" customFormat="1" ht="15">
      <c r="B351" s="33" t="s">
        <v>180</v>
      </c>
      <c r="C351" s="33"/>
      <c r="D351" s="34" t="s">
        <v>84</v>
      </c>
      <c r="E351" s="35"/>
      <c r="F351" s="35"/>
      <c r="G351" s="35" t="s">
        <v>31</v>
      </c>
      <c r="H351" s="35" t="s">
        <v>66</v>
      </c>
      <c r="I351" s="35" t="s">
        <v>181</v>
      </c>
    </row>
    <row r="352" s="0" customFormat="1" ht="15">
      <c r="B352" s="33" t="s">
        <v>118</v>
      </c>
      <c r="C352" s="33"/>
      <c r="D352" s="34" t="s">
        <v>119</v>
      </c>
      <c r="E352" s="35" t="s">
        <v>51</v>
      </c>
      <c r="F352" s="35"/>
      <c r="G352" s="35" t="s">
        <v>74</v>
      </c>
      <c r="H352" s="35" t="s">
        <v>120</v>
      </c>
      <c r="I352" s="35" t="s">
        <v>121</v>
      </c>
    </row>
    <row r="353" s="0" customFormat="1" ht="15">
      <c r="B353" s="33" t="s">
        <v>122</v>
      </c>
      <c r="C353" s="33"/>
      <c r="D353" s="34" t="s">
        <v>119</v>
      </c>
      <c r="E353" s="35" t="s">
        <v>51</v>
      </c>
      <c r="F353" s="35"/>
      <c r="G353" s="35" t="s">
        <v>52</v>
      </c>
      <c r="H353" s="35" t="s">
        <v>123</v>
      </c>
      <c r="I353" s="35" t="s">
        <v>124</v>
      </c>
    </row>
    <row r="354" s="0" customFormat="1" ht="15">
      <c r="A354" s="36" t="s">
        <v>71</v>
      </c>
      <c r="B354" s="36"/>
      <c r="C354" s="36"/>
      <c r="D354" s="37" t="s">
        <v>415</v>
      </c>
      <c r="E354" s="35" t="s">
        <v>298</v>
      </c>
      <c r="F354" s="35" t="s">
        <v>90</v>
      </c>
      <c r="G354" s="35" t="s">
        <v>269</v>
      </c>
      <c r="H354" s="35" t="s">
        <v>416</v>
      </c>
      <c r="I354" s="35"/>
    </row>
    <row r="355" s="0" customFormat="1" ht="15">
      <c r="A355" s="32" t="s">
        <v>75</v>
      </c>
      <c r="B355" s="33" t="s">
        <v>76</v>
      </c>
      <c r="C355" s="33"/>
      <c r="D355" s="34" t="s">
        <v>77</v>
      </c>
      <c r="E355" s="35" t="s">
        <v>30</v>
      </c>
      <c r="F355" s="35" t="s">
        <v>30</v>
      </c>
      <c r="G355" s="35" t="s">
        <v>78</v>
      </c>
      <c r="H355" s="35" t="s">
        <v>79</v>
      </c>
      <c r="I355" s="35" t="s">
        <v>80</v>
      </c>
    </row>
    <row r="356" s="0" customFormat="1" ht="15">
      <c r="B356" s="33" t="s">
        <v>182</v>
      </c>
      <c r="C356" s="33"/>
      <c r="D356" s="34" t="s">
        <v>84</v>
      </c>
      <c r="E356" s="35"/>
      <c r="F356" s="35"/>
      <c r="G356" s="35" t="s">
        <v>19</v>
      </c>
      <c r="H356" s="35" t="s">
        <v>115</v>
      </c>
      <c r="I356" s="35" t="s">
        <v>183</v>
      </c>
    </row>
    <row r="357" s="0" customFormat="1" ht="15">
      <c r="A357" s="36" t="s">
        <v>83</v>
      </c>
      <c r="B357" s="36"/>
      <c r="C357" s="36"/>
      <c r="D357" s="37" t="s">
        <v>129</v>
      </c>
      <c r="E357" s="35" t="s">
        <v>30</v>
      </c>
      <c r="F357" s="35" t="s">
        <v>30</v>
      </c>
      <c r="G357" s="35" t="s">
        <v>85</v>
      </c>
      <c r="H357" s="35" t="s">
        <v>138</v>
      </c>
      <c r="I357" s="35"/>
    </row>
    <row r="358" s="0" customFormat="1" ht="15">
      <c r="A358" s="36" t="s">
        <v>87</v>
      </c>
      <c r="B358" s="36"/>
      <c r="C358" s="36"/>
      <c r="D358" s="37" t="s">
        <v>417</v>
      </c>
      <c r="E358" s="35" t="s">
        <v>336</v>
      </c>
      <c r="F358" s="35" t="s">
        <v>197</v>
      </c>
      <c r="G358" s="35" t="s">
        <v>418</v>
      </c>
      <c r="H358" s="35" t="s">
        <v>419</v>
      </c>
      <c r="I358" s="35"/>
    </row>
    <row r="359" s="0" customFormat="1" ht="15">
      <c r="A359" s="3"/>
      <c r="B359" s="3"/>
      <c r="C359" s="3"/>
      <c r="D359" s="4"/>
      <c r="E359" s="5"/>
      <c r="F359" s="5"/>
      <c r="G359" s="5"/>
      <c r="H359" s="5"/>
      <c r="I359" s="5"/>
    </row>
    <row r="360" s="0" customFormat="1" ht="15">
      <c r="A360" s="3"/>
      <c r="B360" s="3"/>
      <c r="C360" s="3"/>
      <c r="D360" s="4"/>
      <c r="E360" s="5"/>
      <c r="F360" s="5"/>
      <c r="G360" s="5"/>
      <c r="H360" s="5"/>
      <c r="I360" s="5"/>
    </row>
    <row r="361">
      <c r="A361" s="43"/>
      <c r="B361" s="43"/>
      <c r="C361" s="43"/>
      <c r="D361" s="44"/>
      <c r="E361" s="44"/>
      <c r="F361" s="44"/>
    </row>
    <row r="362">
      <c r="A362" s="43"/>
      <c r="B362" s="43"/>
      <c r="C362" s="43"/>
      <c r="D362" s="44"/>
      <c r="E362" s="44"/>
      <c r="F362" s="44"/>
    </row>
    <row r="363">
      <c r="A363" s="6" t="s">
        <v>0</v>
      </c>
      <c r="B363" s="6"/>
      <c r="C363" s="43"/>
      <c r="D363" s="44"/>
      <c r="E363" s="44"/>
      <c r="F363" s="44"/>
    </row>
    <row r="364">
      <c r="A364" s="6"/>
      <c r="B364" s="6"/>
      <c r="C364" s="43"/>
      <c r="D364" s="44"/>
      <c r="E364" s="44"/>
      <c r="F364" s="44"/>
    </row>
    <row r="365">
      <c r="A365" s="7" t="s">
        <v>1</v>
      </c>
      <c r="B365" s="7"/>
      <c r="C365" s="8"/>
      <c r="D365" s="44"/>
      <c r="E365" s="44"/>
      <c r="F365" s="44"/>
    </row>
    <row r="366" ht="18.75">
      <c r="B366" s="2"/>
      <c r="C366" s="2"/>
      <c r="D366" s="2"/>
      <c r="E366" s="2"/>
      <c r="F366" s="2"/>
    </row>
    <row r="367">
      <c r="A367" s="9" t="s">
        <v>2</v>
      </c>
      <c r="B367" s="9"/>
      <c r="C367" s="9"/>
      <c r="D367" s="10"/>
      <c r="E367" s="10"/>
      <c r="F367" s="10"/>
    </row>
    <row r="368">
      <c r="A368" s="9"/>
      <c r="B368" s="11">
        <v>46170</v>
      </c>
      <c r="C368" s="11"/>
      <c r="D368" s="10"/>
      <c r="E368" s="10"/>
      <c r="F368" s="10"/>
    </row>
    <row r="369" s="0" customFormat="1" ht="15">
      <c r="A369" s="12"/>
      <c r="B369" s="13"/>
      <c r="C369" s="13"/>
      <c r="D369" s="14" t="s">
        <v>3</v>
      </c>
      <c r="E369" s="13" t="s">
        <v>51</v>
      </c>
      <c r="F369" s="13"/>
      <c r="G369" s="14" t="s">
        <v>5</v>
      </c>
      <c r="H369" s="13" t="s">
        <v>185</v>
      </c>
      <c r="I369" s="13"/>
    </row>
    <row r="370" s="0" customFormat="1" ht="15">
      <c r="A370" s="15" t="s">
        <v>7</v>
      </c>
      <c r="B370" s="15" t="s">
        <v>8</v>
      </c>
      <c r="C370" s="15"/>
      <c r="D370" s="15" t="s">
        <v>9</v>
      </c>
      <c r="E370" s="16" t="s">
        <v>10</v>
      </c>
      <c r="F370" s="16"/>
      <c r="G370" s="16"/>
      <c r="H370" s="15" t="s">
        <v>11</v>
      </c>
      <c r="I370" s="15" t="s">
        <v>12</v>
      </c>
    </row>
    <row r="371" s="0" customFormat="1" ht="30">
      <c r="A371" s="17"/>
      <c r="B371" s="18"/>
      <c r="C371" s="19"/>
      <c r="D371" s="17"/>
      <c r="E371" s="16" t="s">
        <v>13</v>
      </c>
      <c r="F371" s="16" t="s">
        <v>14</v>
      </c>
      <c r="G371" s="16" t="s">
        <v>15</v>
      </c>
      <c r="H371" s="17"/>
      <c r="I371" s="17"/>
    </row>
    <row r="372" s="0" customFormat="1" ht="15">
      <c r="A372" s="20" t="s">
        <v>16</v>
      </c>
      <c r="B372" s="21" t="s">
        <v>420</v>
      </c>
      <c r="C372" s="21"/>
      <c r="D372" s="22" t="s">
        <v>187</v>
      </c>
      <c r="E372" s="23" t="s">
        <v>36</v>
      </c>
      <c r="F372" s="23" t="s">
        <v>58</v>
      </c>
      <c r="G372" s="23" t="s">
        <v>156</v>
      </c>
      <c r="H372" s="23" t="s">
        <v>421</v>
      </c>
      <c r="I372" s="23" t="s">
        <v>172</v>
      </c>
    </row>
    <row r="373" s="0" customFormat="1" ht="15">
      <c r="A373" s="13"/>
      <c r="B373" s="21" t="s">
        <v>137</v>
      </c>
      <c r="C373" s="21"/>
      <c r="D373" s="22" t="s">
        <v>138</v>
      </c>
      <c r="E373" s="23" t="s">
        <v>20</v>
      </c>
      <c r="F373" s="23" t="s">
        <v>20</v>
      </c>
      <c r="G373" s="23" t="s">
        <v>31</v>
      </c>
      <c r="H373" s="23" t="s">
        <v>139</v>
      </c>
      <c r="I373" s="23" t="s">
        <v>140</v>
      </c>
    </row>
    <row r="374" s="0" customFormat="1" ht="15">
      <c r="A374" s="13"/>
      <c r="B374" s="21" t="s">
        <v>193</v>
      </c>
      <c r="C374" s="21"/>
      <c r="D374" s="22" t="s">
        <v>194</v>
      </c>
      <c r="E374" s="23" t="s">
        <v>30</v>
      </c>
      <c r="F374" s="23" t="s">
        <v>51</v>
      </c>
      <c r="G374" s="23" t="s">
        <v>31</v>
      </c>
      <c r="H374" s="23" t="s">
        <v>195</v>
      </c>
      <c r="I374" s="23" t="s">
        <v>4</v>
      </c>
    </row>
    <row r="375" s="0" customFormat="1" ht="15">
      <c r="A375" s="24" t="s">
        <v>34</v>
      </c>
      <c r="B375" s="24"/>
      <c r="C375" s="24"/>
      <c r="D375" s="25" t="s">
        <v>196</v>
      </c>
      <c r="E375" s="23" t="s">
        <v>74</v>
      </c>
      <c r="F375" s="23" t="s">
        <v>74</v>
      </c>
      <c r="G375" s="23" t="s">
        <v>240</v>
      </c>
      <c r="H375" s="23" t="s">
        <v>422</v>
      </c>
      <c r="I375" s="23"/>
    </row>
    <row r="376" s="0" customFormat="1" ht="15">
      <c r="A376" s="20" t="s">
        <v>40</v>
      </c>
      <c r="B376" s="21" t="s">
        <v>61</v>
      </c>
      <c r="C376" s="21"/>
      <c r="D376" s="22" t="s">
        <v>42</v>
      </c>
      <c r="E376" s="23"/>
      <c r="F376" s="23"/>
      <c r="G376" s="23" t="s">
        <v>43</v>
      </c>
      <c r="H376" s="23" t="s">
        <v>62</v>
      </c>
      <c r="I376" s="23" t="s">
        <v>63</v>
      </c>
    </row>
    <row r="377" s="0" customFormat="1" ht="15">
      <c r="A377" s="13"/>
      <c r="B377" s="21" t="s">
        <v>253</v>
      </c>
      <c r="C377" s="21"/>
      <c r="D377" s="22" t="s">
        <v>43</v>
      </c>
      <c r="E377" s="23" t="s">
        <v>4</v>
      </c>
      <c r="F377" s="23" t="s">
        <v>20</v>
      </c>
      <c r="G377" s="23" t="s">
        <v>31</v>
      </c>
      <c r="H377" s="23" t="s">
        <v>254</v>
      </c>
      <c r="I377" s="23" t="s">
        <v>255</v>
      </c>
    </row>
    <row r="378" s="0" customFormat="1" ht="15">
      <c r="A378" s="24" t="s">
        <v>46</v>
      </c>
      <c r="B378" s="24"/>
      <c r="C378" s="24"/>
      <c r="D378" s="25" t="s">
        <v>256</v>
      </c>
      <c r="E378" s="23" t="s">
        <v>4</v>
      </c>
      <c r="F378" s="23" t="s">
        <v>20</v>
      </c>
      <c r="G378" s="23" t="s">
        <v>89</v>
      </c>
      <c r="H378" s="23" t="s">
        <v>257</v>
      </c>
      <c r="I378" s="23"/>
    </row>
    <row r="379" s="0" customFormat="1" ht="15">
      <c r="A379" s="20" t="s">
        <v>47</v>
      </c>
      <c r="B379" s="21" t="s">
        <v>423</v>
      </c>
      <c r="C379" s="21"/>
      <c r="D379" s="22" t="s">
        <v>42</v>
      </c>
      <c r="E379" s="23" t="s">
        <v>4</v>
      </c>
      <c r="F379" s="23" t="s">
        <v>30</v>
      </c>
      <c r="G379" s="23" t="s">
        <v>69</v>
      </c>
      <c r="H379" s="23" t="s">
        <v>364</v>
      </c>
      <c r="I379" s="23" t="s">
        <v>424</v>
      </c>
    </row>
    <row r="380" s="0" customFormat="1" ht="15">
      <c r="A380" s="13"/>
      <c r="B380" s="45" t="s">
        <v>425</v>
      </c>
      <c r="C380" s="46"/>
      <c r="D380" s="22">
        <v>150</v>
      </c>
      <c r="E380" s="23">
        <v>11</v>
      </c>
      <c r="F380" s="23">
        <v>10</v>
      </c>
      <c r="G380" s="23">
        <v>13</v>
      </c>
      <c r="H380" s="23">
        <v>186</v>
      </c>
      <c r="I380" s="23">
        <v>7.1399999999999997</v>
      </c>
    </row>
    <row r="381" s="0" customFormat="1" ht="15">
      <c r="A381" s="13"/>
      <c r="B381" s="21" t="s">
        <v>266</v>
      </c>
      <c r="C381" s="21"/>
      <c r="D381" s="22" t="s">
        <v>42</v>
      </c>
      <c r="E381" s="23" t="s">
        <v>4</v>
      </c>
      <c r="F381" s="23"/>
      <c r="G381" s="23" t="s">
        <v>65</v>
      </c>
      <c r="H381" s="23" t="s">
        <v>32</v>
      </c>
      <c r="I381" s="23" t="s">
        <v>267</v>
      </c>
    </row>
    <row r="382" s="0" customFormat="1" ht="15">
      <c r="A382" s="13"/>
      <c r="B382" s="21" t="s">
        <v>64</v>
      </c>
      <c r="C382" s="21"/>
      <c r="D382" s="22" t="s">
        <v>65</v>
      </c>
      <c r="E382" s="23" t="s">
        <v>4</v>
      </c>
      <c r="F382" s="23"/>
      <c r="G382" s="23" t="s">
        <v>58</v>
      </c>
      <c r="H382" s="23" t="s">
        <v>66</v>
      </c>
      <c r="I382" s="23" t="s">
        <v>67</v>
      </c>
    </row>
    <row r="383" s="0" customFormat="1" ht="15">
      <c r="A383" s="13"/>
      <c r="B383" s="21" t="s">
        <v>68</v>
      </c>
      <c r="C383" s="21"/>
      <c r="D383" s="22" t="s">
        <v>65</v>
      </c>
      <c r="E383" s="23" t="s">
        <v>4</v>
      </c>
      <c r="F383" s="23"/>
      <c r="G383" s="23" t="s">
        <v>69</v>
      </c>
      <c r="H383" s="23" t="s">
        <v>66</v>
      </c>
      <c r="I383" s="23" t="s">
        <v>70</v>
      </c>
    </row>
    <row r="384" s="0" customFormat="1" ht="15">
      <c r="A384" s="24" t="s">
        <v>71</v>
      </c>
      <c r="B384" s="24"/>
      <c r="C384" s="24"/>
      <c r="D384" s="25">
        <v>490</v>
      </c>
      <c r="E384" s="23">
        <v>15</v>
      </c>
      <c r="F384" s="23">
        <v>14</v>
      </c>
      <c r="G384" s="23">
        <v>59</v>
      </c>
      <c r="H384" s="23">
        <v>430</v>
      </c>
      <c r="I384" s="23"/>
    </row>
    <row r="385" s="0" customFormat="1" ht="15">
      <c r="A385" s="20" t="s">
        <v>75</v>
      </c>
      <c r="B385" s="21" t="s">
        <v>190</v>
      </c>
      <c r="C385" s="21"/>
      <c r="D385" s="22" t="s">
        <v>138</v>
      </c>
      <c r="E385" s="23" t="s">
        <v>4</v>
      </c>
      <c r="F385" s="23" t="s">
        <v>4</v>
      </c>
      <c r="G385" s="23" t="s">
        <v>19</v>
      </c>
      <c r="H385" s="23" t="s">
        <v>191</v>
      </c>
      <c r="I385" s="23" t="s">
        <v>192</v>
      </c>
    </row>
    <row r="386" s="0" customFormat="1" ht="15">
      <c r="A386" s="13"/>
      <c r="B386" s="21" t="s">
        <v>159</v>
      </c>
      <c r="C386" s="21"/>
      <c r="D386" s="22" t="s">
        <v>77</v>
      </c>
      <c r="E386" s="23" t="s">
        <v>30</v>
      </c>
      <c r="F386" s="23" t="s">
        <v>30</v>
      </c>
      <c r="G386" s="23" t="s">
        <v>160</v>
      </c>
      <c r="H386" s="23" t="s">
        <v>161</v>
      </c>
      <c r="I386" s="23" t="s">
        <v>162</v>
      </c>
    </row>
    <row r="387" s="0" customFormat="1" ht="15">
      <c r="A387" s="24" t="s">
        <v>83</v>
      </c>
      <c r="B387" s="24"/>
      <c r="C387" s="24"/>
      <c r="D387" s="25" t="s">
        <v>426</v>
      </c>
      <c r="E387" s="23" t="s">
        <v>19</v>
      </c>
      <c r="F387" s="23" t="s">
        <v>19</v>
      </c>
      <c r="G387" s="23" t="s">
        <v>93</v>
      </c>
      <c r="H387" s="23" t="s">
        <v>427</v>
      </c>
      <c r="I387" s="23"/>
    </row>
    <row r="388" s="0" customFormat="1" ht="15">
      <c r="A388" s="24" t="s">
        <v>87</v>
      </c>
      <c r="B388" s="24"/>
      <c r="C388" s="24"/>
      <c r="D388" s="25">
        <v>1247</v>
      </c>
      <c r="E388" s="23">
        <v>34</v>
      </c>
      <c r="F388" s="23">
        <v>35</v>
      </c>
      <c r="G388" s="23">
        <v>160</v>
      </c>
      <c r="H388" s="23">
        <v>1093</v>
      </c>
      <c r="I388" s="23"/>
    </row>
    <row r="389" s="0" customFormat="1" ht="15">
      <c r="A389" s="26"/>
      <c r="D389" s="14" t="s">
        <v>3</v>
      </c>
      <c r="E389" s="13" t="s">
        <v>51</v>
      </c>
      <c r="G389" s="14" t="s">
        <v>5</v>
      </c>
      <c r="H389" s="13" t="s">
        <v>185</v>
      </c>
    </row>
    <row r="390" s="0" customFormat="1" ht="15">
      <c r="A390" s="27" t="s">
        <v>7</v>
      </c>
      <c r="B390" s="27" t="s">
        <v>8</v>
      </c>
      <c r="C390" s="27"/>
      <c r="D390" s="27" t="s">
        <v>9</v>
      </c>
      <c r="E390" s="28" t="s">
        <v>10</v>
      </c>
      <c r="F390" s="28"/>
      <c r="G390" s="28"/>
      <c r="H390" s="27" t="s">
        <v>11</v>
      </c>
      <c r="I390" s="27" t="s">
        <v>12</v>
      </c>
    </row>
    <row r="391" s="0" customFormat="1" ht="30">
      <c r="A391" s="29"/>
      <c r="B391" s="30"/>
      <c r="C391" s="31"/>
      <c r="D391" s="29"/>
      <c r="E391" s="28" t="s">
        <v>13</v>
      </c>
      <c r="F391" s="28" t="s">
        <v>14</v>
      </c>
      <c r="G391" s="28" t="s">
        <v>15</v>
      </c>
      <c r="H391" s="29"/>
      <c r="I391" s="29"/>
    </row>
    <row r="392" s="0" customFormat="1" ht="15">
      <c r="A392" s="32" t="s">
        <v>16</v>
      </c>
      <c r="B392" s="33" t="s">
        <v>428</v>
      </c>
      <c r="C392" s="33"/>
      <c r="D392" s="34" t="s">
        <v>25</v>
      </c>
      <c r="E392" s="35" t="s">
        <v>37</v>
      </c>
      <c r="F392" s="35" t="s">
        <v>31</v>
      </c>
      <c r="G392" s="35" t="s">
        <v>160</v>
      </c>
      <c r="H392" s="35" t="s">
        <v>218</v>
      </c>
      <c r="I392" s="35" t="s">
        <v>429</v>
      </c>
    </row>
    <row r="393" s="0" customFormat="1" ht="15">
      <c r="B393" s="33" t="s">
        <v>168</v>
      </c>
      <c r="C393" s="33"/>
      <c r="D393" s="34" t="s">
        <v>84</v>
      </c>
      <c r="E393" s="35" t="s">
        <v>20</v>
      </c>
      <c r="F393" s="35" t="s">
        <v>20</v>
      </c>
      <c r="G393" s="35" t="s">
        <v>74</v>
      </c>
      <c r="H393" s="35" t="s">
        <v>169</v>
      </c>
      <c r="I393" s="35" t="s">
        <v>170</v>
      </c>
    </row>
    <row r="394" s="0" customFormat="1" ht="15">
      <c r="B394" s="33" t="s">
        <v>223</v>
      </c>
      <c r="C394" s="33"/>
      <c r="D394" s="34" t="s">
        <v>224</v>
      </c>
      <c r="E394" s="35" t="s">
        <v>19</v>
      </c>
      <c r="F394" s="35" t="s">
        <v>20</v>
      </c>
      <c r="G394" s="35" t="s">
        <v>43</v>
      </c>
      <c r="H394" s="35" t="s">
        <v>225</v>
      </c>
      <c r="I394" s="35" t="s">
        <v>226</v>
      </c>
    </row>
    <row r="395" s="0" customFormat="1" ht="15">
      <c r="A395" s="36" t="s">
        <v>34</v>
      </c>
      <c r="B395" s="36"/>
      <c r="C395" s="36"/>
      <c r="D395" s="37" t="s">
        <v>227</v>
      </c>
      <c r="E395" s="35" t="s">
        <v>43</v>
      </c>
      <c r="F395" s="35" t="s">
        <v>108</v>
      </c>
      <c r="G395" s="35" t="s">
        <v>259</v>
      </c>
      <c r="H395" s="35" t="s">
        <v>430</v>
      </c>
      <c r="I395" s="35"/>
    </row>
    <row r="396" s="0" customFormat="1" ht="15">
      <c r="A396" s="32" t="s">
        <v>40</v>
      </c>
      <c r="B396" s="33" t="s">
        <v>114</v>
      </c>
      <c r="C396" s="33"/>
      <c r="D396" s="34" t="s">
        <v>84</v>
      </c>
      <c r="E396" s="35" t="s">
        <v>4</v>
      </c>
      <c r="F396" s="35"/>
      <c r="G396" s="35" t="s">
        <v>115</v>
      </c>
      <c r="H396" s="35" t="s">
        <v>116</v>
      </c>
      <c r="I396" s="35" t="s">
        <v>117</v>
      </c>
    </row>
    <row r="397" s="0" customFormat="1" ht="15">
      <c r="B397" s="33" t="s">
        <v>253</v>
      </c>
      <c r="C397" s="33"/>
      <c r="D397" s="34" t="s">
        <v>43</v>
      </c>
      <c r="E397" s="35" t="s">
        <v>4</v>
      </c>
      <c r="F397" s="35" t="s">
        <v>20</v>
      </c>
      <c r="G397" s="35" t="s">
        <v>31</v>
      </c>
      <c r="H397" s="35" t="s">
        <v>254</v>
      </c>
      <c r="I397" s="35" t="s">
        <v>255</v>
      </c>
    </row>
    <row r="398" s="0" customFormat="1" ht="15">
      <c r="A398" s="36" t="s">
        <v>46</v>
      </c>
      <c r="B398" s="36"/>
      <c r="C398" s="36"/>
      <c r="D398" s="37" t="s">
        <v>287</v>
      </c>
      <c r="E398" s="35" t="s">
        <v>51</v>
      </c>
      <c r="F398" s="35" t="s">
        <v>20</v>
      </c>
      <c r="G398" s="35" t="s">
        <v>85</v>
      </c>
      <c r="H398" s="35" t="s">
        <v>288</v>
      </c>
      <c r="I398" s="35"/>
    </row>
    <row r="399" s="0" customFormat="1" ht="15">
      <c r="A399" s="32" t="s">
        <v>47</v>
      </c>
      <c r="B399" s="33" t="s">
        <v>431</v>
      </c>
      <c r="C399" s="33"/>
      <c r="D399" s="34" t="s">
        <v>138</v>
      </c>
      <c r="E399" s="35" t="s">
        <v>51</v>
      </c>
      <c r="F399" s="35" t="s">
        <v>30</v>
      </c>
      <c r="G399" s="35" t="s">
        <v>57</v>
      </c>
      <c r="H399" s="35" t="s">
        <v>432</v>
      </c>
      <c r="I399" s="35" t="s">
        <v>433</v>
      </c>
    </row>
    <row r="400" s="0" customFormat="1" ht="15">
      <c r="B400" s="33" t="s">
        <v>425</v>
      </c>
      <c r="C400" s="33"/>
      <c r="D400" s="34">
        <v>180</v>
      </c>
      <c r="E400" s="35">
        <v>13</v>
      </c>
      <c r="F400" s="35" t="s">
        <v>52</v>
      </c>
      <c r="G400" s="35">
        <v>16</v>
      </c>
      <c r="H400" s="35">
        <v>223</v>
      </c>
      <c r="I400" s="35">
        <v>7.1600000000000001</v>
      </c>
    </row>
    <row r="401" s="0" customFormat="1" ht="15">
      <c r="B401" s="33" t="s">
        <v>297</v>
      </c>
      <c r="C401" s="33"/>
      <c r="D401" s="34" t="s">
        <v>84</v>
      </c>
      <c r="E401" s="35" t="s">
        <v>4</v>
      </c>
      <c r="F401" s="35"/>
      <c r="G401" s="35" t="s">
        <v>298</v>
      </c>
      <c r="H401" s="35" t="s">
        <v>299</v>
      </c>
      <c r="I401" s="35" t="s">
        <v>300</v>
      </c>
    </row>
    <row r="402" s="0" customFormat="1" ht="15">
      <c r="B402" s="33" t="s">
        <v>118</v>
      </c>
      <c r="C402" s="33"/>
      <c r="D402" s="34" t="s">
        <v>119</v>
      </c>
      <c r="E402" s="35" t="s">
        <v>51</v>
      </c>
      <c r="F402" s="35"/>
      <c r="G402" s="35" t="s">
        <v>74</v>
      </c>
      <c r="H402" s="35" t="s">
        <v>120</v>
      </c>
      <c r="I402" s="35" t="s">
        <v>121</v>
      </c>
    </row>
    <row r="403" s="0" customFormat="1" ht="15">
      <c r="B403" s="33" t="s">
        <v>122</v>
      </c>
      <c r="C403" s="33"/>
      <c r="D403" s="34" t="s">
        <v>119</v>
      </c>
      <c r="E403" s="35" t="s">
        <v>51</v>
      </c>
      <c r="F403" s="35"/>
      <c r="G403" s="35" t="s">
        <v>52</v>
      </c>
      <c r="H403" s="35" t="s">
        <v>123</v>
      </c>
      <c r="I403" s="35" t="s">
        <v>124</v>
      </c>
    </row>
    <row r="404" s="0" customFormat="1" ht="15">
      <c r="A404" s="36" t="s">
        <v>71</v>
      </c>
      <c r="B404" s="36"/>
      <c r="C404" s="36"/>
      <c r="D404" s="37">
        <v>620</v>
      </c>
      <c r="E404" s="35">
        <v>20</v>
      </c>
      <c r="F404" s="35">
        <v>16</v>
      </c>
      <c r="G404" s="35">
        <v>79</v>
      </c>
      <c r="H404" s="35">
        <v>553</v>
      </c>
      <c r="I404" s="35"/>
    </row>
    <row r="405" s="0" customFormat="1" ht="15">
      <c r="A405" s="32" t="s">
        <v>75</v>
      </c>
      <c r="B405" s="33" t="s">
        <v>159</v>
      </c>
      <c r="C405" s="33"/>
      <c r="D405" s="34" t="s">
        <v>77</v>
      </c>
      <c r="E405" s="35" t="s">
        <v>30</v>
      </c>
      <c r="F405" s="35" t="s">
        <v>30</v>
      </c>
      <c r="G405" s="35" t="s">
        <v>160</v>
      </c>
      <c r="H405" s="35" t="s">
        <v>161</v>
      </c>
      <c r="I405" s="35" t="s">
        <v>162</v>
      </c>
    </row>
    <row r="406" s="0" customFormat="1" ht="15">
      <c r="B406" s="33" t="s">
        <v>220</v>
      </c>
      <c r="C406" s="33"/>
      <c r="D406" s="34" t="s">
        <v>84</v>
      </c>
      <c r="E406" s="35" t="s">
        <v>51</v>
      </c>
      <c r="F406" s="35" t="s">
        <v>51</v>
      </c>
      <c r="G406" s="35" t="s">
        <v>37</v>
      </c>
      <c r="H406" s="35" t="s">
        <v>221</v>
      </c>
      <c r="I406" s="35" t="s">
        <v>222</v>
      </c>
    </row>
    <row r="407" s="0" customFormat="1" ht="15">
      <c r="A407" s="36" t="s">
        <v>83</v>
      </c>
      <c r="B407" s="36"/>
      <c r="C407" s="36"/>
      <c r="D407" s="37" t="s">
        <v>129</v>
      </c>
      <c r="E407" s="35" t="s">
        <v>36</v>
      </c>
      <c r="F407" s="35" t="s">
        <v>36</v>
      </c>
      <c r="G407" s="35" t="s">
        <v>191</v>
      </c>
      <c r="H407" s="35" t="s">
        <v>434</v>
      </c>
      <c r="I407" s="35"/>
    </row>
    <row r="408" s="0" customFormat="1" ht="15">
      <c r="A408" s="36" t="s">
        <v>87</v>
      </c>
      <c r="B408" s="36"/>
      <c r="C408" s="36"/>
      <c r="D408" s="37">
        <v>1512</v>
      </c>
      <c r="E408" s="35">
        <v>43</v>
      </c>
      <c r="F408" s="35">
        <v>41</v>
      </c>
      <c r="G408" s="35">
        <v>201</v>
      </c>
      <c r="H408" s="35">
        <v>1348</v>
      </c>
      <c r="I408" s="35"/>
    </row>
    <row r="409">
      <c r="A409" s="43"/>
      <c r="B409" s="43"/>
      <c r="C409" s="43"/>
      <c r="D409" s="44"/>
      <c r="E409" s="44"/>
      <c r="F409" s="44"/>
    </row>
    <row r="410">
      <c r="A410" s="43"/>
      <c r="B410" s="43"/>
      <c r="C410" s="43"/>
      <c r="D410" s="44"/>
      <c r="E410" s="44"/>
      <c r="F410" s="44"/>
    </row>
    <row r="411">
      <c r="A411" s="43"/>
      <c r="B411" s="43"/>
      <c r="C411" s="43"/>
      <c r="D411" s="44"/>
      <c r="E411" s="44"/>
      <c r="F411" s="44"/>
    </row>
    <row r="412">
      <c r="A412" s="43"/>
      <c r="B412" s="43"/>
      <c r="C412" s="43"/>
      <c r="D412" s="44"/>
      <c r="E412" s="44"/>
      <c r="F412" s="44"/>
    </row>
    <row r="413">
      <c r="A413" s="43"/>
      <c r="B413" s="43"/>
      <c r="C413" s="43"/>
      <c r="D413" s="44"/>
      <c r="E413" s="44"/>
      <c r="F413" s="44"/>
    </row>
    <row r="414">
      <c r="A414" s="43"/>
      <c r="B414" s="43"/>
      <c r="C414" s="43"/>
      <c r="D414" s="44"/>
      <c r="E414" s="44"/>
      <c r="F414" s="44"/>
    </row>
    <row r="415">
      <c r="A415" s="6" t="s">
        <v>0</v>
      </c>
      <c r="B415" s="6"/>
      <c r="C415" s="43"/>
      <c r="D415" s="44"/>
      <c r="E415" s="44"/>
      <c r="F415" s="44"/>
    </row>
    <row r="416">
      <c r="A416" s="6"/>
      <c r="B416" s="6"/>
      <c r="C416" s="43"/>
      <c r="D416" s="44"/>
      <c r="E416" s="44"/>
      <c r="F416" s="44"/>
    </row>
    <row r="417">
      <c r="A417" s="7" t="s">
        <v>1</v>
      </c>
      <c r="B417" s="7"/>
      <c r="C417" s="8"/>
      <c r="D417" s="44"/>
      <c r="E417" s="44"/>
      <c r="F417" s="44"/>
    </row>
    <row r="418" ht="18.75">
      <c r="B418" s="2"/>
      <c r="C418" s="2"/>
      <c r="D418" s="2"/>
      <c r="E418" s="2"/>
      <c r="F418" s="2"/>
    </row>
    <row r="419">
      <c r="A419" s="9" t="s">
        <v>2</v>
      </c>
      <c r="B419" s="9"/>
      <c r="C419" s="9"/>
      <c r="D419" s="10"/>
      <c r="E419" s="10"/>
      <c r="F419" s="10"/>
    </row>
    <row r="420">
      <c r="A420" s="9"/>
      <c r="B420" s="11">
        <f>B368+1</f>
        <v>46171</v>
      </c>
      <c r="C420" s="11"/>
      <c r="D420" s="10"/>
      <c r="E420" s="10"/>
      <c r="F420" s="10"/>
    </row>
    <row r="422" s="0" customFormat="1" ht="15">
      <c r="A422" s="12"/>
      <c r="B422" s="13"/>
      <c r="C422" s="13"/>
      <c r="D422" s="14" t="s">
        <v>3</v>
      </c>
      <c r="E422" s="13" t="s">
        <v>51</v>
      </c>
      <c r="F422" s="13"/>
      <c r="G422" s="14" t="s">
        <v>5</v>
      </c>
      <c r="H422" s="13" t="s">
        <v>248</v>
      </c>
      <c r="I422" s="13"/>
    </row>
    <row r="423" s="0" customFormat="1" ht="15">
      <c r="A423" s="15" t="s">
        <v>7</v>
      </c>
      <c r="B423" s="15" t="s">
        <v>8</v>
      </c>
      <c r="C423" s="15"/>
      <c r="D423" s="15" t="s">
        <v>9</v>
      </c>
      <c r="E423" s="16" t="s">
        <v>10</v>
      </c>
      <c r="F423" s="16"/>
      <c r="G423" s="16"/>
      <c r="H423" s="15" t="s">
        <v>11</v>
      </c>
      <c r="I423" s="15" t="s">
        <v>12</v>
      </c>
    </row>
    <row r="424" s="0" customFormat="1" ht="30">
      <c r="A424" s="17"/>
      <c r="B424" s="18"/>
      <c r="C424" s="19"/>
      <c r="D424" s="17"/>
      <c r="E424" s="16" t="s">
        <v>13</v>
      </c>
      <c r="F424" s="16" t="s">
        <v>14</v>
      </c>
      <c r="G424" s="16" t="s">
        <v>15</v>
      </c>
      <c r="H424" s="17"/>
      <c r="I424" s="17"/>
    </row>
    <row r="425" s="0" customFormat="1" ht="15">
      <c r="A425" s="20" t="s">
        <v>16</v>
      </c>
      <c r="B425" s="21" t="s">
        <v>435</v>
      </c>
      <c r="C425" s="21"/>
      <c r="D425" s="22" t="s">
        <v>187</v>
      </c>
      <c r="E425" s="23" t="s">
        <v>30</v>
      </c>
      <c r="F425" s="23" t="s">
        <v>36</v>
      </c>
      <c r="G425" s="23" t="s">
        <v>156</v>
      </c>
      <c r="H425" s="23" t="s">
        <v>397</v>
      </c>
      <c r="I425" s="23" t="s">
        <v>436</v>
      </c>
    </row>
    <row r="426" s="0" customFormat="1" ht="15">
      <c r="A426" s="13"/>
      <c r="B426" s="21" t="s">
        <v>190</v>
      </c>
      <c r="C426" s="21"/>
      <c r="D426" s="22" t="s">
        <v>138</v>
      </c>
      <c r="E426" s="23" t="s">
        <v>4</v>
      </c>
      <c r="F426" s="23" t="s">
        <v>4</v>
      </c>
      <c r="G426" s="23" t="s">
        <v>19</v>
      </c>
      <c r="H426" s="23" t="s">
        <v>191</v>
      </c>
      <c r="I426" s="23" t="s">
        <v>192</v>
      </c>
    </row>
    <row r="427" s="0" customFormat="1" ht="15">
      <c r="A427" s="13"/>
      <c r="B427" s="21" t="s">
        <v>28</v>
      </c>
      <c r="C427" s="21"/>
      <c r="D427" s="22" t="s">
        <v>29</v>
      </c>
      <c r="E427" s="23" t="s">
        <v>4</v>
      </c>
      <c r="F427" s="23" t="s">
        <v>30</v>
      </c>
      <c r="G427" s="23" t="s">
        <v>31</v>
      </c>
      <c r="H427" s="23" t="s">
        <v>32</v>
      </c>
      <c r="I427" s="23" t="s">
        <v>33</v>
      </c>
    </row>
    <row r="428" s="0" customFormat="1" ht="15">
      <c r="A428" s="24" t="s">
        <v>34</v>
      </c>
      <c r="B428" s="24"/>
      <c r="C428" s="24"/>
      <c r="D428" s="25" t="s">
        <v>251</v>
      </c>
      <c r="E428" s="23" t="s">
        <v>36</v>
      </c>
      <c r="F428" s="23" t="s">
        <v>57</v>
      </c>
      <c r="G428" s="23" t="s">
        <v>374</v>
      </c>
      <c r="H428" s="23" t="s">
        <v>437</v>
      </c>
      <c r="I428" s="23"/>
    </row>
    <row r="429" s="0" customFormat="1" ht="15">
      <c r="A429" s="20" t="s">
        <v>40</v>
      </c>
      <c r="B429" s="33" t="s">
        <v>41</v>
      </c>
      <c r="C429" s="33"/>
      <c r="D429" s="22" t="s">
        <v>42</v>
      </c>
      <c r="E429" s="23" t="s">
        <v>4</v>
      </c>
      <c r="F429" s="23"/>
      <c r="G429" s="23" t="s">
        <v>43</v>
      </c>
      <c r="H429" s="23" t="s">
        <v>44</v>
      </c>
      <c r="I429" s="23" t="s">
        <v>45</v>
      </c>
    </row>
    <row r="430" s="0" customFormat="1" ht="15">
      <c r="A430" s="24" t="s">
        <v>46</v>
      </c>
      <c r="B430" s="24"/>
      <c r="C430" s="24"/>
      <c r="D430" s="25" t="s">
        <v>42</v>
      </c>
      <c r="E430" s="23" t="s">
        <v>4</v>
      </c>
      <c r="F430" s="23"/>
      <c r="G430" s="23" t="s">
        <v>43</v>
      </c>
      <c r="H430" s="23" t="s">
        <v>44</v>
      </c>
      <c r="I430" s="23"/>
    </row>
    <row r="431" s="0" customFormat="1" ht="15">
      <c r="A431" s="20" t="s">
        <v>47</v>
      </c>
      <c r="B431" s="21" t="s">
        <v>438</v>
      </c>
      <c r="C431" s="21"/>
      <c r="D431" s="22" t="s">
        <v>439</v>
      </c>
      <c r="E431" s="23" t="s">
        <v>4</v>
      </c>
      <c r="F431" s="23" t="s">
        <v>20</v>
      </c>
      <c r="G431" s="23" t="s">
        <v>37</v>
      </c>
      <c r="H431" s="23" t="s">
        <v>62</v>
      </c>
      <c r="I431" s="23" t="s">
        <v>440</v>
      </c>
    </row>
    <row r="432" s="0" customFormat="1" ht="15">
      <c r="A432" s="13"/>
      <c r="B432" s="21" t="s">
        <v>441</v>
      </c>
      <c r="C432" s="21"/>
      <c r="D432" s="22" t="s">
        <v>106</v>
      </c>
      <c r="E432" s="23" t="s">
        <v>36</v>
      </c>
      <c r="F432" s="23" t="s">
        <v>19</v>
      </c>
      <c r="G432" s="23" t="s">
        <v>30</v>
      </c>
      <c r="H432" s="23" t="s">
        <v>442</v>
      </c>
      <c r="I432" s="23" t="s">
        <v>443</v>
      </c>
    </row>
    <row r="433" s="0" customFormat="1" ht="15">
      <c r="A433" s="13"/>
      <c r="B433" s="21" t="s">
        <v>263</v>
      </c>
      <c r="C433" s="21"/>
      <c r="D433" s="22" t="s">
        <v>264</v>
      </c>
      <c r="E433" s="23" t="s">
        <v>37</v>
      </c>
      <c r="F433" s="23" t="s">
        <v>30</v>
      </c>
      <c r="G433" s="23" t="s">
        <v>160</v>
      </c>
      <c r="H433" s="23" t="s">
        <v>86</v>
      </c>
      <c r="I433" s="23" t="s">
        <v>265</v>
      </c>
    </row>
    <row r="434" s="0" customFormat="1" ht="15">
      <c r="A434" s="13"/>
      <c r="B434" s="21" t="s">
        <v>155</v>
      </c>
      <c r="C434" s="21"/>
      <c r="D434" s="22" t="s">
        <v>65</v>
      </c>
      <c r="E434" s="23"/>
      <c r="F434" s="23" t="s">
        <v>4</v>
      </c>
      <c r="G434" s="23" t="s">
        <v>4</v>
      </c>
      <c r="H434" s="23" t="s">
        <v>73</v>
      </c>
      <c r="I434" s="23" t="s">
        <v>156</v>
      </c>
    </row>
    <row r="435" s="0" customFormat="1" ht="15">
      <c r="A435" s="13"/>
      <c r="B435" s="21" t="s">
        <v>61</v>
      </c>
      <c r="C435" s="21"/>
      <c r="D435" s="22" t="s">
        <v>42</v>
      </c>
      <c r="E435" s="23"/>
      <c r="F435" s="23"/>
      <c r="G435" s="23" t="s">
        <v>43</v>
      </c>
      <c r="H435" s="23" t="s">
        <v>62</v>
      </c>
      <c r="I435" s="23" t="s">
        <v>63</v>
      </c>
    </row>
    <row r="436" s="0" customFormat="1" ht="15">
      <c r="A436" s="13"/>
      <c r="B436" s="21" t="s">
        <v>64</v>
      </c>
      <c r="C436" s="21"/>
      <c r="D436" s="22" t="s">
        <v>65</v>
      </c>
      <c r="E436" s="23" t="s">
        <v>4</v>
      </c>
      <c r="F436" s="23"/>
      <c r="G436" s="23" t="s">
        <v>58</v>
      </c>
      <c r="H436" s="23" t="s">
        <v>66</v>
      </c>
      <c r="I436" s="23" t="s">
        <v>67</v>
      </c>
    </row>
    <row r="437" s="0" customFormat="1" ht="15">
      <c r="A437" s="13"/>
      <c r="B437" s="21" t="s">
        <v>68</v>
      </c>
      <c r="C437" s="21"/>
      <c r="D437" s="22" t="s">
        <v>65</v>
      </c>
      <c r="E437" s="23" t="s">
        <v>4</v>
      </c>
      <c r="F437" s="23"/>
      <c r="G437" s="23" t="s">
        <v>69</v>
      </c>
      <c r="H437" s="23" t="s">
        <v>66</v>
      </c>
      <c r="I437" s="23" t="s">
        <v>70</v>
      </c>
    </row>
    <row r="438" s="0" customFormat="1" ht="15">
      <c r="A438" s="24" t="s">
        <v>71</v>
      </c>
      <c r="B438" s="24"/>
      <c r="C438" s="24"/>
      <c r="D438" s="25" t="s">
        <v>444</v>
      </c>
      <c r="E438" s="23" t="s">
        <v>108</v>
      </c>
      <c r="F438" s="23" t="s">
        <v>74</v>
      </c>
      <c r="G438" s="23" t="s">
        <v>445</v>
      </c>
      <c r="H438" s="23" t="s">
        <v>446</v>
      </c>
      <c r="I438" s="23"/>
    </row>
    <row r="439" s="0" customFormat="1" ht="15">
      <c r="A439" s="20" t="s">
        <v>75</v>
      </c>
      <c r="B439" s="21" t="s">
        <v>447</v>
      </c>
      <c r="C439" s="21"/>
      <c r="D439" s="22" t="s">
        <v>77</v>
      </c>
      <c r="E439" s="23" t="s">
        <v>20</v>
      </c>
      <c r="F439" s="23" t="s">
        <v>20</v>
      </c>
      <c r="G439" s="23" t="s">
        <v>156</v>
      </c>
      <c r="H439" s="23" t="s">
        <v>448</v>
      </c>
      <c r="I439" s="23" t="s">
        <v>449</v>
      </c>
    </row>
    <row r="440" s="0" customFormat="1" ht="15">
      <c r="A440" s="13"/>
      <c r="B440" s="21" t="s">
        <v>81</v>
      </c>
      <c r="C440" s="21"/>
      <c r="D440" s="22" t="s">
        <v>42</v>
      </c>
      <c r="E440" s="23"/>
      <c r="F440" s="23"/>
      <c r="G440" s="23" t="s">
        <v>19</v>
      </c>
      <c r="H440" s="23" t="s">
        <v>65</v>
      </c>
      <c r="I440" s="23" t="s">
        <v>82</v>
      </c>
    </row>
    <row r="441" s="0" customFormat="1" ht="15">
      <c r="A441" s="24" t="s">
        <v>83</v>
      </c>
      <c r="B441" s="24"/>
      <c r="C441" s="24"/>
      <c r="D441" s="25" t="s">
        <v>84</v>
      </c>
      <c r="E441" s="23" t="s">
        <v>20</v>
      </c>
      <c r="F441" s="23" t="s">
        <v>20</v>
      </c>
      <c r="G441" s="23" t="s">
        <v>160</v>
      </c>
      <c r="H441" s="23" t="s">
        <v>309</v>
      </c>
      <c r="I441" s="23"/>
    </row>
    <row r="442" s="0" customFormat="1" ht="15">
      <c r="A442" s="24" t="s">
        <v>87</v>
      </c>
      <c r="B442" s="24"/>
      <c r="C442" s="24"/>
      <c r="D442" s="25" t="s">
        <v>450</v>
      </c>
      <c r="E442" s="23" t="s">
        <v>78</v>
      </c>
      <c r="F442" s="23" t="s">
        <v>298</v>
      </c>
      <c r="G442" s="23" t="s">
        <v>288</v>
      </c>
      <c r="H442" s="23" t="s">
        <v>451</v>
      </c>
      <c r="I442" s="23"/>
    </row>
    <row r="443" s="0" customFormat="1" ht="15">
      <c r="A443" s="26"/>
      <c r="D443" s="14" t="s">
        <v>3</v>
      </c>
      <c r="E443" s="13" t="s">
        <v>51</v>
      </c>
      <c r="G443" s="14" t="s">
        <v>5</v>
      </c>
      <c r="H443" s="13" t="s">
        <v>248</v>
      </c>
    </row>
    <row r="444" s="0" customFormat="1" ht="15">
      <c r="A444" s="27" t="s">
        <v>7</v>
      </c>
      <c r="B444" s="27" t="s">
        <v>8</v>
      </c>
      <c r="C444" s="27"/>
      <c r="D444" s="27" t="s">
        <v>9</v>
      </c>
      <c r="E444" s="28" t="s">
        <v>10</v>
      </c>
      <c r="F444" s="28"/>
      <c r="G444" s="28"/>
      <c r="H444" s="27" t="s">
        <v>11</v>
      </c>
      <c r="I444" s="27" t="s">
        <v>12</v>
      </c>
    </row>
    <row r="445" s="0" customFormat="1" ht="30">
      <c r="A445" s="29"/>
      <c r="B445" s="30"/>
      <c r="C445" s="31"/>
      <c r="D445" s="29"/>
      <c r="E445" s="28" t="s">
        <v>13</v>
      </c>
      <c r="F445" s="28" t="s">
        <v>14</v>
      </c>
      <c r="G445" s="28" t="s">
        <v>15</v>
      </c>
      <c r="H445" s="29"/>
      <c r="I445" s="29"/>
    </row>
    <row r="446" s="0" customFormat="1" ht="15">
      <c r="A446" s="32" t="s">
        <v>16</v>
      </c>
      <c r="B446" s="33" t="s">
        <v>452</v>
      </c>
      <c r="C446" s="33"/>
      <c r="D446" s="34" t="s">
        <v>342</v>
      </c>
      <c r="E446" s="35" t="s">
        <v>19</v>
      </c>
      <c r="F446" s="35" t="s">
        <v>58</v>
      </c>
      <c r="G446" s="35" t="s">
        <v>160</v>
      </c>
      <c r="H446" s="35" t="s">
        <v>453</v>
      </c>
      <c r="I446" s="35" t="s">
        <v>454</v>
      </c>
    </row>
    <row r="447" s="0" customFormat="1" ht="15">
      <c r="B447" s="33" t="s">
        <v>220</v>
      </c>
      <c r="C447" s="33"/>
      <c r="D447" s="34" t="s">
        <v>84</v>
      </c>
      <c r="E447" s="35" t="s">
        <v>51</v>
      </c>
      <c r="F447" s="35" t="s">
        <v>51</v>
      </c>
      <c r="G447" s="35" t="s">
        <v>37</v>
      </c>
      <c r="H447" s="35" t="s">
        <v>221</v>
      </c>
      <c r="I447" s="35" t="s">
        <v>222</v>
      </c>
    </row>
    <row r="448" s="0" customFormat="1" ht="15">
      <c r="B448" s="33" t="s">
        <v>99</v>
      </c>
      <c r="C448" s="33"/>
      <c r="D448" s="34" t="s">
        <v>100</v>
      </c>
      <c r="E448" s="35" t="s">
        <v>51</v>
      </c>
      <c r="F448" s="35" t="s">
        <v>30</v>
      </c>
      <c r="G448" s="35" t="s">
        <v>43</v>
      </c>
      <c r="H448" s="35" t="s">
        <v>101</v>
      </c>
      <c r="I448" s="35" t="s">
        <v>102</v>
      </c>
    </row>
    <row r="449" s="0" customFormat="1" ht="15">
      <c r="A449" s="36" t="s">
        <v>34</v>
      </c>
      <c r="B449" s="36"/>
      <c r="C449" s="36"/>
      <c r="D449" s="37" t="s">
        <v>346</v>
      </c>
      <c r="E449" s="35" t="s">
        <v>69</v>
      </c>
      <c r="F449" s="35" t="s">
        <v>73</v>
      </c>
      <c r="G449" s="35" t="s">
        <v>77</v>
      </c>
      <c r="H449" s="35" t="s">
        <v>360</v>
      </c>
      <c r="I449" s="35"/>
    </row>
    <row r="450" s="0" customFormat="1" ht="15">
      <c r="A450" s="32" t="s">
        <v>40</v>
      </c>
      <c r="B450" s="33" t="s">
        <v>41</v>
      </c>
      <c r="C450" s="33"/>
      <c r="D450" s="34" t="s">
        <v>42</v>
      </c>
      <c r="E450" s="35" t="s">
        <v>4</v>
      </c>
      <c r="F450" s="35"/>
      <c r="G450" s="35" t="s">
        <v>43</v>
      </c>
      <c r="H450" s="35" t="s">
        <v>44</v>
      </c>
      <c r="I450" s="35" t="s">
        <v>45</v>
      </c>
    </row>
    <row r="451" s="0" customFormat="1" ht="15">
      <c r="A451" s="36" t="s">
        <v>46</v>
      </c>
      <c r="B451" s="36"/>
      <c r="C451" s="36"/>
      <c r="D451" s="37" t="s">
        <v>42</v>
      </c>
      <c r="E451" s="35" t="s">
        <v>4</v>
      </c>
      <c r="F451" s="35"/>
      <c r="G451" s="35" t="s">
        <v>43</v>
      </c>
      <c r="H451" s="35" t="s">
        <v>44</v>
      </c>
      <c r="I451" s="35"/>
    </row>
    <row r="452" s="0" customFormat="1" ht="15">
      <c r="A452" s="32" t="s">
        <v>47</v>
      </c>
      <c r="B452" s="33" t="s">
        <v>455</v>
      </c>
      <c r="C452" s="33"/>
      <c r="D452" s="34" t="s">
        <v>456</v>
      </c>
      <c r="E452" s="35" t="s">
        <v>51</v>
      </c>
      <c r="F452" s="35" t="s">
        <v>19</v>
      </c>
      <c r="G452" s="35" t="s">
        <v>69</v>
      </c>
      <c r="H452" s="35" t="s">
        <v>32</v>
      </c>
      <c r="I452" s="35" t="s">
        <v>457</v>
      </c>
    </row>
    <row r="453" s="0" customFormat="1" ht="15">
      <c r="B453" s="33" t="s">
        <v>458</v>
      </c>
      <c r="C453" s="33"/>
      <c r="D453" s="34" t="s">
        <v>459</v>
      </c>
      <c r="E453" s="35" t="s">
        <v>58</v>
      </c>
      <c r="F453" s="35" t="s">
        <v>58</v>
      </c>
      <c r="G453" s="35" t="s">
        <v>36</v>
      </c>
      <c r="H453" s="35" t="s">
        <v>460</v>
      </c>
      <c r="I453" s="35" t="s">
        <v>461</v>
      </c>
    </row>
    <row r="454" s="0" customFormat="1" ht="15">
      <c r="B454" s="33" t="s">
        <v>294</v>
      </c>
      <c r="C454" s="33"/>
      <c r="D454" s="34" t="s">
        <v>187</v>
      </c>
      <c r="E454" s="35" t="s">
        <v>58</v>
      </c>
      <c r="F454" s="35" t="s">
        <v>19</v>
      </c>
      <c r="G454" s="35" t="s">
        <v>191</v>
      </c>
      <c r="H454" s="35" t="s">
        <v>295</v>
      </c>
      <c r="I454" s="35" t="s">
        <v>296</v>
      </c>
    </row>
    <row r="455" s="0" customFormat="1" ht="15">
      <c r="B455" s="33" t="s">
        <v>178</v>
      </c>
      <c r="C455" s="33"/>
      <c r="D455" s="34" t="s">
        <v>119</v>
      </c>
      <c r="E455" s="35"/>
      <c r="F455" s="35" t="s">
        <v>4</v>
      </c>
      <c r="G455" s="35" t="s">
        <v>51</v>
      </c>
      <c r="H455" s="35" t="s">
        <v>26</v>
      </c>
      <c r="I455" s="35" t="s">
        <v>179</v>
      </c>
    </row>
    <row r="456" s="0" customFormat="1" ht="15">
      <c r="B456" s="33" t="s">
        <v>114</v>
      </c>
      <c r="C456" s="33"/>
      <c r="D456" s="34" t="s">
        <v>84</v>
      </c>
      <c r="E456" s="35" t="s">
        <v>4</v>
      </c>
      <c r="F456" s="35"/>
      <c r="G456" s="35" t="s">
        <v>115</v>
      </c>
      <c r="H456" s="35" t="s">
        <v>116</v>
      </c>
      <c r="I456" s="35" t="s">
        <v>117</v>
      </c>
    </row>
    <row r="457" s="0" customFormat="1" ht="15">
      <c r="B457" s="33" t="s">
        <v>118</v>
      </c>
      <c r="C457" s="33"/>
      <c r="D457" s="34" t="s">
        <v>119</v>
      </c>
      <c r="E457" s="35" t="s">
        <v>51</v>
      </c>
      <c r="F457" s="35"/>
      <c r="G457" s="35" t="s">
        <v>74</v>
      </c>
      <c r="H457" s="35" t="s">
        <v>120</v>
      </c>
      <c r="I457" s="35" t="s">
        <v>121</v>
      </c>
    </row>
    <row r="458" s="0" customFormat="1" ht="15">
      <c r="B458" s="33" t="s">
        <v>122</v>
      </c>
      <c r="C458" s="33"/>
      <c r="D458" s="34" t="s">
        <v>119</v>
      </c>
      <c r="E458" s="35" t="s">
        <v>51</v>
      </c>
      <c r="F458" s="35"/>
      <c r="G458" s="35" t="s">
        <v>52</v>
      </c>
      <c r="H458" s="35" t="s">
        <v>123</v>
      </c>
      <c r="I458" s="35" t="s">
        <v>124</v>
      </c>
    </row>
    <row r="459" s="0" customFormat="1" ht="15">
      <c r="A459" s="36" t="s">
        <v>71</v>
      </c>
      <c r="B459" s="36"/>
      <c r="C459" s="36"/>
      <c r="D459" s="37" t="s">
        <v>462</v>
      </c>
      <c r="E459" s="35" t="s">
        <v>156</v>
      </c>
      <c r="F459" s="35" t="s">
        <v>165</v>
      </c>
      <c r="G459" s="35" t="s">
        <v>302</v>
      </c>
      <c r="H459" s="35" t="s">
        <v>301</v>
      </c>
      <c r="I459" s="35"/>
    </row>
    <row r="460" s="0" customFormat="1" ht="15">
      <c r="A460" s="32" t="s">
        <v>75</v>
      </c>
      <c r="B460" s="33" t="s">
        <v>463</v>
      </c>
      <c r="C460" s="33"/>
      <c r="D460" s="34" t="s">
        <v>208</v>
      </c>
      <c r="E460" s="35" t="s">
        <v>30</v>
      </c>
      <c r="F460" s="35" t="s">
        <v>30</v>
      </c>
      <c r="G460" s="35" t="s">
        <v>21</v>
      </c>
      <c r="H460" s="35" t="s">
        <v>464</v>
      </c>
      <c r="I460" s="35" t="s">
        <v>465</v>
      </c>
    </row>
    <row r="461" s="0" customFormat="1" ht="15">
      <c r="B461" s="33" t="s">
        <v>182</v>
      </c>
      <c r="C461" s="33"/>
      <c r="D461" s="34" t="s">
        <v>84</v>
      </c>
      <c r="E461" s="35"/>
      <c r="F461" s="35"/>
      <c r="G461" s="35" t="s">
        <v>19</v>
      </c>
      <c r="H461" s="35" t="s">
        <v>115</v>
      </c>
      <c r="I461" s="35" t="s">
        <v>183</v>
      </c>
    </row>
    <row r="462" s="0" customFormat="1" ht="15">
      <c r="A462" s="36" t="s">
        <v>83</v>
      </c>
      <c r="B462" s="36"/>
      <c r="C462" s="36"/>
      <c r="D462" s="37" t="s">
        <v>243</v>
      </c>
      <c r="E462" s="35" t="s">
        <v>30</v>
      </c>
      <c r="F462" s="35" t="s">
        <v>30</v>
      </c>
      <c r="G462" s="35" t="s">
        <v>305</v>
      </c>
      <c r="H462" s="35" t="s">
        <v>466</v>
      </c>
      <c r="I462" s="35"/>
    </row>
    <row r="463" s="0" customFormat="1" ht="15">
      <c r="A463" s="36" t="s">
        <v>87</v>
      </c>
      <c r="B463" s="36"/>
      <c r="C463" s="36"/>
      <c r="D463" s="37" t="s">
        <v>467</v>
      </c>
      <c r="E463" s="35" t="s">
        <v>305</v>
      </c>
      <c r="F463" s="35" t="s">
        <v>305</v>
      </c>
      <c r="G463" s="35" t="s">
        <v>84</v>
      </c>
      <c r="H463" s="35" t="s">
        <v>468</v>
      </c>
      <c r="I463" s="35"/>
    </row>
    <row r="464" s="0" customFormat="1" ht="15">
      <c r="A464" s="3"/>
      <c r="B464" s="3"/>
      <c r="C464" s="3"/>
      <c r="D464" s="4"/>
      <c r="E464" s="5"/>
      <c r="F464" s="5"/>
      <c r="G464" s="5"/>
      <c r="H464" s="5"/>
      <c r="I464" s="5"/>
    </row>
    <row r="465" s="0" customFormat="1" ht="15">
      <c r="A465" s="3"/>
      <c r="B465" s="3"/>
      <c r="C465" s="3"/>
      <c r="D465" s="4"/>
      <c r="E465" s="5"/>
      <c r="F465" s="5"/>
      <c r="G465" s="5"/>
      <c r="H465" s="5"/>
      <c r="I465" s="5"/>
    </row>
    <row r="466">
      <c r="A466" s="43"/>
      <c r="B466" s="43"/>
      <c r="C466" s="43"/>
      <c r="D466" s="44"/>
      <c r="E466" s="44"/>
      <c r="F466" s="44"/>
    </row>
    <row r="467">
      <c r="A467" s="6" t="s">
        <v>0</v>
      </c>
      <c r="B467" s="6"/>
      <c r="C467" s="43"/>
      <c r="D467" s="44"/>
      <c r="E467" s="44"/>
      <c r="F467" s="44"/>
    </row>
    <row r="468">
      <c r="A468" s="6"/>
      <c r="B468" s="6"/>
      <c r="C468" s="43"/>
      <c r="D468" s="44"/>
      <c r="E468" s="44"/>
      <c r="F468" s="44"/>
    </row>
    <row r="469">
      <c r="A469" s="7" t="s">
        <v>1</v>
      </c>
      <c r="B469" s="7"/>
      <c r="C469" s="8"/>
      <c r="D469" s="44"/>
      <c r="E469" s="44"/>
      <c r="F469" s="44"/>
    </row>
    <row r="470" ht="18.75">
      <c r="B470" s="2"/>
      <c r="C470" s="2"/>
      <c r="D470" s="2"/>
      <c r="E470" s="2"/>
      <c r="F470" s="2"/>
    </row>
    <row r="471">
      <c r="A471" s="9" t="s">
        <v>2</v>
      </c>
      <c r="B471" s="9"/>
      <c r="C471" s="9"/>
      <c r="D471" s="10"/>
      <c r="E471" s="10"/>
      <c r="F471" s="10"/>
    </row>
    <row r="472">
      <c r="A472" s="9"/>
      <c r="B472" s="11"/>
      <c r="C472" s="11"/>
      <c r="D472" s="10"/>
      <c r="E472" s="10"/>
      <c r="F472" s="10"/>
    </row>
    <row r="474" s="0" customFormat="1" ht="15">
      <c r="A474" s="12"/>
      <c r="B474" s="13"/>
      <c r="C474" s="13"/>
      <c r="D474" s="14" t="s">
        <v>3</v>
      </c>
      <c r="E474" s="13" t="s">
        <v>51</v>
      </c>
      <c r="F474" s="13"/>
      <c r="G474" s="14" t="s">
        <v>5</v>
      </c>
      <c r="H474" s="13" t="s">
        <v>317</v>
      </c>
      <c r="I474" s="13"/>
    </row>
    <row r="475" s="0" customFormat="1" ht="15">
      <c r="A475" s="15" t="s">
        <v>7</v>
      </c>
      <c r="B475" s="15" t="s">
        <v>8</v>
      </c>
      <c r="C475" s="15"/>
      <c r="D475" s="15" t="s">
        <v>9</v>
      </c>
      <c r="E475" s="16" t="s">
        <v>10</v>
      </c>
      <c r="F475" s="16"/>
      <c r="G475" s="16"/>
      <c r="H475" s="15" t="s">
        <v>11</v>
      </c>
      <c r="I475" s="15" t="s">
        <v>12</v>
      </c>
    </row>
    <row r="476" s="0" customFormat="1" ht="30">
      <c r="A476" s="17"/>
      <c r="B476" s="18"/>
      <c r="C476" s="19"/>
      <c r="D476" s="17"/>
      <c r="E476" s="16" t="s">
        <v>13</v>
      </c>
      <c r="F476" s="16" t="s">
        <v>14</v>
      </c>
      <c r="G476" s="16" t="s">
        <v>15</v>
      </c>
      <c r="H476" s="17"/>
      <c r="I476" s="17"/>
    </row>
    <row r="477" s="0" customFormat="1" ht="15">
      <c r="A477" s="20" t="s">
        <v>16</v>
      </c>
      <c r="B477" s="21" t="s">
        <v>469</v>
      </c>
      <c r="C477" s="21"/>
      <c r="D477" s="22" t="s">
        <v>187</v>
      </c>
      <c r="E477" s="23" t="s">
        <v>37</v>
      </c>
      <c r="F477" s="23" t="s">
        <v>69</v>
      </c>
      <c r="G477" s="23" t="s">
        <v>78</v>
      </c>
      <c r="H477" s="23" t="s">
        <v>470</v>
      </c>
      <c r="I477" s="23" t="s">
        <v>436</v>
      </c>
    </row>
    <row r="478" s="0" customFormat="1" ht="15">
      <c r="A478" s="13"/>
      <c r="B478" s="21" t="s">
        <v>190</v>
      </c>
      <c r="C478" s="21"/>
      <c r="D478" s="22" t="s">
        <v>138</v>
      </c>
      <c r="E478" s="23" t="s">
        <v>4</v>
      </c>
      <c r="F478" s="23" t="s">
        <v>4</v>
      </c>
      <c r="G478" s="23" t="s">
        <v>19</v>
      </c>
      <c r="H478" s="23" t="s">
        <v>191</v>
      </c>
      <c r="I478" s="23" t="s">
        <v>192</v>
      </c>
    </row>
    <row r="479" s="0" customFormat="1" ht="15">
      <c r="A479" s="13"/>
      <c r="B479" s="21" t="s">
        <v>28</v>
      </c>
      <c r="C479" s="21"/>
      <c r="D479" s="22" t="s">
        <v>29</v>
      </c>
      <c r="E479" s="23" t="s">
        <v>4</v>
      </c>
      <c r="F479" s="23" t="s">
        <v>30</v>
      </c>
      <c r="G479" s="23" t="s">
        <v>31</v>
      </c>
      <c r="H479" s="23" t="s">
        <v>32</v>
      </c>
      <c r="I479" s="23" t="s">
        <v>33</v>
      </c>
    </row>
    <row r="480" s="0" customFormat="1" ht="15">
      <c r="A480" s="24" t="s">
        <v>34</v>
      </c>
      <c r="B480" s="24"/>
      <c r="C480" s="24"/>
      <c r="D480" s="25" t="s">
        <v>251</v>
      </c>
      <c r="E480" s="23" t="s">
        <v>69</v>
      </c>
      <c r="F480" s="23" t="s">
        <v>73</v>
      </c>
      <c r="G480" s="23" t="s">
        <v>197</v>
      </c>
      <c r="H480" s="23" t="s">
        <v>471</v>
      </c>
      <c r="I480" s="23"/>
    </row>
    <row r="481" s="0" customFormat="1" ht="15">
      <c r="A481" s="20" t="s">
        <v>40</v>
      </c>
      <c r="B481" s="21" t="s">
        <v>61</v>
      </c>
      <c r="C481" s="21"/>
      <c r="D481" s="22" t="s">
        <v>42</v>
      </c>
      <c r="E481" s="23"/>
      <c r="F481" s="23"/>
      <c r="G481" s="23" t="s">
        <v>43</v>
      </c>
      <c r="H481" s="23" t="s">
        <v>62</v>
      </c>
      <c r="I481" s="23" t="s">
        <v>63</v>
      </c>
    </row>
    <row r="482" s="0" customFormat="1" ht="15">
      <c r="A482" s="13"/>
      <c r="B482" s="21" t="s">
        <v>253</v>
      </c>
      <c r="C482" s="21"/>
      <c r="D482" s="22" t="s">
        <v>43</v>
      </c>
      <c r="E482" s="23" t="s">
        <v>4</v>
      </c>
      <c r="F482" s="23" t="s">
        <v>20</v>
      </c>
      <c r="G482" s="23" t="s">
        <v>31</v>
      </c>
      <c r="H482" s="23" t="s">
        <v>254</v>
      </c>
      <c r="I482" s="23" t="s">
        <v>255</v>
      </c>
    </row>
    <row r="483" s="0" customFormat="1" ht="15">
      <c r="A483" s="24" t="s">
        <v>46</v>
      </c>
      <c r="B483" s="24"/>
      <c r="C483" s="24"/>
      <c r="D483" s="25" t="s">
        <v>256</v>
      </c>
      <c r="E483" s="23" t="s">
        <v>4</v>
      </c>
      <c r="F483" s="23" t="s">
        <v>20</v>
      </c>
      <c r="G483" s="23" t="s">
        <v>89</v>
      </c>
      <c r="H483" s="23" t="s">
        <v>257</v>
      </c>
      <c r="I483" s="23"/>
    </row>
    <row r="484" s="0" customFormat="1" ht="15">
      <c r="A484" s="20" t="s">
        <v>47</v>
      </c>
      <c r="B484" s="21" t="s">
        <v>472</v>
      </c>
      <c r="C484" s="21"/>
      <c r="D484" s="22" t="s">
        <v>49</v>
      </c>
      <c r="E484" s="23"/>
      <c r="F484" s="23"/>
      <c r="G484" s="23" t="s">
        <v>51</v>
      </c>
      <c r="H484" s="23" t="s">
        <v>58</v>
      </c>
      <c r="I484" s="23" t="s">
        <v>473</v>
      </c>
    </row>
    <row r="485" s="0" customFormat="1" ht="15">
      <c r="A485" s="13"/>
      <c r="B485" s="21" t="s">
        <v>474</v>
      </c>
      <c r="C485" s="21"/>
      <c r="D485" s="22" t="s">
        <v>42</v>
      </c>
      <c r="E485" s="23" t="s">
        <v>51</v>
      </c>
      <c r="F485" s="23" t="s">
        <v>4</v>
      </c>
      <c r="G485" s="23" t="s">
        <v>73</v>
      </c>
      <c r="H485" s="23" t="s">
        <v>195</v>
      </c>
      <c r="I485" s="23" t="s">
        <v>475</v>
      </c>
    </row>
    <row r="486" s="0" customFormat="1" ht="15">
      <c r="A486" s="13"/>
      <c r="B486" s="21" t="s">
        <v>330</v>
      </c>
      <c r="C486" s="21"/>
      <c r="D486" s="22" t="s">
        <v>56</v>
      </c>
      <c r="E486" s="23" t="s">
        <v>57</v>
      </c>
      <c r="F486" s="23" t="s">
        <v>43</v>
      </c>
      <c r="G486" s="23" t="s">
        <v>165</v>
      </c>
      <c r="H486" s="23" t="s">
        <v>331</v>
      </c>
      <c r="I486" s="23" t="s">
        <v>332</v>
      </c>
    </row>
    <row r="487" s="0" customFormat="1" ht="15">
      <c r="A487" s="13"/>
      <c r="B487" s="21" t="s">
        <v>205</v>
      </c>
      <c r="C487" s="21"/>
      <c r="D487" s="22" t="s">
        <v>42</v>
      </c>
      <c r="E487" s="23"/>
      <c r="F487" s="23"/>
      <c r="G487" s="23" t="s">
        <v>58</v>
      </c>
      <c r="H487" s="23" t="s">
        <v>142</v>
      </c>
      <c r="I487" s="23" t="s">
        <v>206</v>
      </c>
    </row>
    <row r="488" s="0" customFormat="1" ht="15">
      <c r="A488" s="13"/>
      <c r="B488" s="21" t="s">
        <v>64</v>
      </c>
      <c r="C488" s="21"/>
      <c r="D488" s="22" t="s">
        <v>65</v>
      </c>
      <c r="E488" s="23" t="s">
        <v>4</v>
      </c>
      <c r="F488" s="23"/>
      <c r="G488" s="23" t="s">
        <v>58</v>
      </c>
      <c r="H488" s="23" t="s">
        <v>66</v>
      </c>
      <c r="I488" s="23" t="s">
        <v>67</v>
      </c>
    </row>
    <row r="489" s="0" customFormat="1" ht="15">
      <c r="A489" s="13"/>
      <c r="B489" s="21" t="s">
        <v>68</v>
      </c>
      <c r="C489" s="21"/>
      <c r="D489" s="22" t="s">
        <v>65</v>
      </c>
      <c r="E489" s="23" t="s">
        <v>4</v>
      </c>
      <c r="F489" s="23"/>
      <c r="G489" s="23" t="s">
        <v>69</v>
      </c>
      <c r="H489" s="23" t="s">
        <v>66</v>
      </c>
      <c r="I489" s="23" t="s">
        <v>70</v>
      </c>
    </row>
    <row r="490" s="0" customFormat="1" ht="15">
      <c r="A490" s="24" t="s">
        <v>71</v>
      </c>
      <c r="B490" s="24"/>
      <c r="C490" s="24"/>
      <c r="D490" s="25" t="s">
        <v>72</v>
      </c>
      <c r="E490" s="23" t="s">
        <v>43</v>
      </c>
      <c r="F490" s="23" t="s">
        <v>108</v>
      </c>
      <c r="G490" s="23" t="s">
        <v>106</v>
      </c>
      <c r="H490" s="23" t="s">
        <v>476</v>
      </c>
      <c r="I490" s="23"/>
    </row>
    <row r="491" s="0" customFormat="1" ht="15">
      <c r="A491" s="20" t="s">
        <v>75</v>
      </c>
      <c r="B491" s="21" t="s">
        <v>477</v>
      </c>
      <c r="C491" s="21"/>
      <c r="D491" s="22" t="s">
        <v>106</v>
      </c>
      <c r="E491" s="23" t="s">
        <v>19</v>
      </c>
      <c r="F491" s="23" t="s">
        <v>19</v>
      </c>
      <c r="G491" s="23" t="s">
        <v>93</v>
      </c>
      <c r="H491" s="23" t="s">
        <v>466</v>
      </c>
      <c r="I491" s="23" t="s">
        <v>478</v>
      </c>
    </row>
    <row r="492" s="0" customFormat="1" ht="15">
      <c r="A492" s="13"/>
      <c r="B492" s="21" t="s">
        <v>81</v>
      </c>
      <c r="C492" s="21"/>
      <c r="D492" s="22" t="s">
        <v>42</v>
      </c>
      <c r="E492" s="23"/>
      <c r="F492" s="23"/>
      <c r="G492" s="23" t="s">
        <v>19</v>
      </c>
      <c r="H492" s="23" t="s">
        <v>65</v>
      </c>
      <c r="I492" s="23" t="s">
        <v>82</v>
      </c>
    </row>
    <row r="493" s="0" customFormat="1" ht="15">
      <c r="A493" s="24" t="s">
        <v>83</v>
      </c>
      <c r="B493" s="24"/>
      <c r="C493" s="24"/>
      <c r="D493" s="25" t="s">
        <v>479</v>
      </c>
      <c r="E493" s="23" t="s">
        <v>19</v>
      </c>
      <c r="F493" s="23" t="s">
        <v>19</v>
      </c>
      <c r="G493" s="23" t="s">
        <v>374</v>
      </c>
      <c r="H493" s="23" t="s">
        <v>292</v>
      </c>
      <c r="I493" s="23"/>
    </row>
    <row r="494" s="0" customFormat="1" ht="15">
      <c r="A494" s="24" t="s">
        <v>87</v>
      </c>
      <c r="B494" s="24"/>
      <c r="C494" s="24"/>
      <c r="D494" s="25" t="s">
        <v>480</v>
      </c>
      <c r="E494" s="23" t="s">
        <v>119</v>
      </c>
      <c r="F494" s="23" t="s">
        <v>374</v>
      </c>
      <c r="G494" s="23" t="s">
        <v>481</v>
      </c>
      <c r="H494" s="23" t="s">
        <v>482</v>
      </c>
      <c r="I494" s="23"/>
    </row>
    <row r="495" s="0" customFormat="1" ht="15">
      <c r="A495" s="26"/>
      <c r="D495" s="14" t="s">
        <v>3</v>
      </c>
      <c r="E495" s="13" t="s">
        <v>51</v>
      </c>
      <c r="G495" s="14" t="s">
        <v>5</v>
      </c>
      <c r="H495" s="13" t="s">
        <v>317</v>
      </c>
    </row>
    <row r="496" s="0" customFormat="1" ht="15">
      <c r="A496" s="27" t="s">
        <v>7</v>
      </c>
      <c r="B496" s="27" t="s">
        <v>8</v>
      </c>
      <c r="C496" s="27"/>
      <c r="D496" s="27" t="s">
        <v>9</v>
      </c>
      <c r="E496" s="28" t="s">
        <v>10</v>
      </c>
      <c r="F496" s="28"/>
      <c r="G496" s="28"/>
      <c r="H496" s="27" t="s">
        <v>11</v>
      </c>
      <c r="I496" s="27" t="s">
        <v>12</v>
      </c>
    </row>
    <row r="497" s="0" customFormat="1" ht="30">
      <c r="A497" s="29"/>
      <c r="B497" s="30"/>
      <c r="C497" s="31"/>
      <c r="D497" s="29"/>
      <c r="E497" s="28" t="s">
        <v>13</v>
      </c>
      <c r="F497" s="28" t="s">
        <v>14</v>
      </c>
      <c r="G497" s="28" t="s">
        <v>15</v>
      </c>
      <c r="H497" s="29"/>
      <c r="I497" s="29"/>
    </row>
    <row r="498" s="0" customFormat="1" ht="15">
      <c r="A498" s="32" t="s">
        <v>16</v>
      </c>
      <c r="B498" s="33" t="s">
        <v>483</v>
      </c>
      <c r="C498" s="33"/>
      <c r="D498" s="34" t="s">
        <v>25</v>
      </c>
      <c r="E498" s="35" t="s">
        <v>58</v>
      </c>
      <c r="F498" s="35" t="s">
        <v>57</v>
      </c>
      <c r="G498" s="35" t="s">
        <v>132</v>
      </c>
      <c r="H498" s="35" t="s">
        <v>484</v>
      </c>
      <c r="I498" s="35" t="s">
        <v>485</v>
      </c>
    </row>
    <row r="499" s="0" customFormat="1" ht="15">
      <c r="B499" s="33" t="s">
        <v>220</v>
      </c>
      <c r="C499" s="33"/>
      <c r="D499" s="34" t="s">
        <v>84</v>
      </c>
      <c r="E499" s="35" t="s">
        <v>51</v>
      </c>
      <c r="F499" s="35" t="s">
        <v>51</v>
      </c>
      <c r="G499" s="35" t="s">
        <v>37</v>
      </c>
      <c r="H499" s="35" t="s">
        <v>221</v>
      </c>
      <c r="I499" s="35" t="s">
        <v>222</v>
      </c>
    </row>
    <row r="500" s="0" customFormat="1" ht="15">
      <c r="B500" s="33" t="s">
        <v>99</v>
      </c>
      <c r="C500" s="33"/>
      <c r="D500" s="34" t="s">
        <v>100</v>
      </c>
      <c r="E500" s="35" t="s">
        <v>51</v>
      </c>
      <c r="F500" s="35" t="s">
        <v>30</v>
      </c>
      <c r="G500" s="35" t="s">
        <v>43</v>
      </c>
      <c r="H500" s="35" t="s">
        <v>101</v>
      </c>
      <c r="I500" s="35" t="s">
        <v>102</v>
      </c>
    </row>
    <row r="501" s="0" customFormat="1" ht="15">
      <c r="A501" s="36" t="s">
        <v>34</v>
      </c>
      <c r="B501" s="36"/>
      <c r="C501" s="36"/>
      <c r="D501" s="37" t="s">
        <v>284</v>
      </c>
      <c r="E501" s="35" t="s">
        <v>52</v>
      </c>
      <c r="F501" s="35" t="s">
        <v>126</v>
      </c>
      <c r="G501" s="35" t="s">
        <v>221</v>
      </c>
      <c r="H501" s="35" t="s">
        <v>371</v>
      </c>
      <c r="I501" s="35"/>
    </row>
    <row r="502" s="0" customFormat="1" ht="15">
      <c r="A502" s="32" t="s">
        <v>40</v>
      </c>
      <c r="B502" s="33" t="s">
        <v>114</v>
      </c>
      <c r="C502" s="33"/>
      <c r="D502" s="34" t="s">
        <v>84</v>
      </c>
      <c r="E502" s="35" t="s">
        <v>4</v>
      </c>
      <c r="F502" s="35"/>
      <c r="G502" s="35" t="s">
        <v>115</v>
      </c>
      <c r="H502" s="35" t="s">
        <v>116</v>
      </c>
      <c r="I502" s="35" t="s">
        <v>117</v>
      </c>
    </row>
    <row r="503" s="0" customFormat="1" ht="15">
      <c r="B503" s="33" t="s">
        <v>253</v>
      </c>
      <c r="C503" s="33"/>
      <c r="D503" s="34" t="s">
        <v>43</v>
      </c>
      <c r="E503" s="35" t="s">
        <v>4</v>
      </c>
      <c r="F503" s="35" t="s">
        <v>20</v>
      </c>
      <c r="G503" s="35" t="s">
        <v>31</v>
      </c>
      <c r="H503" s="35" t="s">
        <v>254</v>
      </c>
      <c r="I503" s="35" t="s">
        <v>255</v>
      </c>
    </row>
    <row r="504" s="0" customFormat="1" ht="15">
      <c r="A504" s="36" t="s">
        <v>46</v>
      </c>
      <c r="B504" s="36"/>
      <c r="C504" s="36"/>
      <c r="D504" s="37" t="s">
        <v>287</v>
      </c>
      <c r="E504" s="35" t="s">
        <v>51</v>
      </c>
      <c r="F504" s="35" t="s">
        <v>20</v>
      </c>
      <c r="G504" s="35" t="s">
        <v>85</v>
      </c>
      <c r="H504" s="35" t="s">
        <v>288</v>
      </c>
      <c r="I504" s="35"/>
    </row>
    <row r="505" s="0" customFormat="1" ht="15">
      <c r="A505" s="32" t="s">
        <v>47</v>
      </c>
      <c r="B505" s="33" t="s">
        <v>486</v>
      </c>
      <c r="C505" s="33"/>
      <c r="D505" s="34" t="s">
        <v>106</v>
      </c>
      <c r="E505" s="35" t="s">
        <v>4</v>
      </c>
      <c r="F505" s="35"/>
      <c r="G505" s="35" t="s">
        <v>51</v>
      </c>
      <c r="H505" s="35" t="s">
        <v>52</v>
      </c>
      <c r="I505" s="35" t="s">
        <v>487</v>
      </c>
    </row>
    <row r="506" s="0" customFormat="1" ht="15">
      <c r="B506" s="33" t="s">
        <v>488</v>
      </c>
      <c r="C506" s="33"/>
      <c r="D506" s="34" t="s">
        <v>84</v>
      </c>
      <c r="E506" s="35" t="s">
        <v>51</v>
      </c>
      <c r="F506" s="35" t="s">
        <v>51</v>
      </c>
      <c r="G506" s="35" t="s">
        <v>327</v>
      </c>
      <c r="H506" s="35" t="s">
        <v>489</v>
      </c>
      <c r="I506" s="35" t="s">
        <v>490</v>
      </c>
    </row>
    <row r="507" s="0" customFormat="1" ht="15">
      <c r="B507" s="33" t="s">
        <v>352</v>
      </c>
      <c r="C507" s="33"/>
      <c r="D507" s="34" t="s">
        <v>42</v>
      </c>
      <c r="E507" s="35" t="s">
        <v>73</v>
      </c>
      <c r="F507" s="35" t="s">
        <v>327</v>
      </c>
      <c r="G507" s="35" t="s">
        <v>90</v>
      </c>
      <c r="H507" s="35" t="s">
        <v>491</v>
      </c>
      <c r="I507" s="35" t="s">
        <v>353</v>
      </c>
    </row>
    <row r="508" s="0" customFormat="1" ht="15">
      <c r="B508" s="33" t="s">
        <v>235</v>
      </c>
      <c r="C508" s="33"/>
      <c r="D508" s="34" t="s">
        <v>84</v>
      </c>
      <c r="E508" s="35"/>
      <c r="F508" s="35"/>
      <c r="G508" s="35" t="s">
        <v>52</v>
      </c>
      <c r="H508" s="35" t="s">
        <v>221</v>
      </c>
      <c r="I508" s="35" t="s">
        <v>236</v>
      </c>
    </row>
    <row r="509" s="0" customFormat="1" ht="15">
      <c r="B509" s="33" t="s">
        <v>118</v>
      </c>
      <c r="C509" s="33"/>
      <c r="D509" s="34" t="s">
        <v>119</v>
      </c>
      <c r="E509" s="35" t="s">
        <v>51</v>
      </c>
      <c r="F509" s="35"/>
      <c r="G509" s="35" t="s">
        <v>74</v>
      </c>
      <c r="H509" s="35" t="s">
        <v>120</v>
      </c>
      <c r="I509" s="35" t="s">
        <v>121</v>
      </c>
    </row>
    <row r="510" s="0" customFormat="1" ht="15">
      <c r="B510" s="33" t="s">
        <v>122</v>
      </c>
      <c r="C510" s="33"/>
      <c r="D510" s="34" t="s">
        <v>119</v>
      </c>
      <c r="E510" s="35" t="s">
        <v>51</v>
      </c>
      <c r="F510" s="35"/>
      <c r="G510" s="35" t="s">
        <v>52</v>
      </c>
      <c r="H510" s="35" t="s">
        <v>123</v>
      </c>
      <c r="I510" s="35" t="s">
        <v>124</v>
      </c>
    </row>
    <row r="511" s="0" customFormat="1" ht="15">
      <c r="A511" s="36" t="s">
        <v>71</v>
      </c>
      <c r="B511" s="36"/>
      <c r="C511" s="36"/>
      <c r="D511" s="37" t="s">
        <v>125</v>
      </c>
      <c r="E511" s="35" t="s">
        <v>115</v>
      </c>
      <c r="F511" s="35" t="s">
        <v>65</v>
      </c>
      <c r="G511" s="35" t="s">
        <v>322</v>
      </c>
      <c r="H511" s="35" t="s">
        <v>492</v>
      </c>
      <c r="I511" s="35"/>
    </row>
    <row r="512" s="0" customFormat="1" ht="15">
      <c r="A512" s="32" t="s">
        <v>75</v>
      </c>
      <c r="B512" s="33" t="s">
        <v>477</v>
      </c>
      <c r="C512" s="33"/>
      <c r="D512" s="34" t="s">
        <v>106</v>
      </c>
      <c r="E512" s="35" t="s">
        <v>19</v>
      </c>
      <c r="F512" s="35" t="s">
        <v>19</v>
      </c>
      <c r="G512" s="35" t="s">
        <v>93</v>
      </c>
      <c r="H512" s="35" t="s">
        <v>466</v>
      </c>
      <c r="I512" s="35" t="s">
        <v>478</v>
      </c>
    </row>
    <row r="513" s="0" customFormat="1" ht="15">
      <c r="B513" s="33" t="s">
        <v>182</v>
      </c>
      <c r="C513" s="33"/>
      <c r="D513" s="34" t="s">
        <v>84</v>
      </c>
      <c r="E513" s="35"/>
      <c r="F513" s="35"/>
      <c r="G513" s="35" t="s">
        <v>19</v>
      </c>
      <c r="H513" s="35" t="s">
        <v>115</v>
      </c>
      <c r="I513" s="35" t="s">
        <v>183</v>
      </c>
    </row>
    <row r="514" s="0" customFormat="1" ht="15">
      <c r="A514" s="36" t="s">
        <v>83</v>
      </c>
      <c r="B514" s="36"/>
      <c r="C514" s="36"/>
      <c r="D514" s="37" t="s">
        <v>493</v>
      </c>
      <c r="E514" s="35" t="s">
        <v>19</v>
      </c>
      <c r="F514" s="35" t="s">
        <v>19</v>
      </c>
      <c r="G514" s="35" t="s">
        <v>374</v>
      </c>
      <c r="H514" s="35" t="s">
        <v>494</v>
      </c>
      <c r="I514" s="35"/>
    </row>
    <row r="515" s="0" customFormat="1" ht="15">
      <c r="A515" s="36" t="s">
        <v>87</v>
      </c>
      <c r="B515" s="36"/>
      <c r="C515" s="36"/>
      <c r="D515" s="37" t="s">
        <v>495</v>
      </c>
      <c r="E515" s="35" t="s">
        <v>49</v>
      </c>
      <c r="F515" s="35" t="s">
        <v>336</v>
      </c>
      <c r="G515" s="35" t="s">
        <v>496</v>
      </c>
      <c r="H515" s="35" t="s">
        <v>497</v>
      </c>
      <c r="I515" s="35"/>
    </row>
  </sheetData>
  <mergeCells count="506">
    <mergeCell ref="A3:B3"/>
    <mergeCell ref="A7:C7"/>
    <mergeCell ref="B8:C8"/>
    <mergeCell ref="A10:A11"/>
    <mergeCell ref="B10:C11"/>
    <mergeCell ref="D10:D11"/>
    <mergeCell ref="E10:G10"/>
    <mergeCell ref="H10:H11"/>
    <mergeCell ref="I10:I11"/>
    <mergeCell ref="B12:C12"/>
    <mergeCell ref="B13:C13"/>
    <mergeCell ref="B14:C14"/>
    <mergeCell ref="A15:C15"/>
    <mergeCell ref="B16:C16"/>
    <mergeCell ref="A17:C17"/>
    <mergeCell ref="B18:C18"/>
    <mergeCell ref="B19:C19"/>
    <mergeCell ref="B20:C20"/>
    <mergeCell ref="B21:C21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D30:D31"/>
    <mergeCell ref="E30:G30"/>
    <mergeCell ref="H30:H31"/>
    <mergeCell ref="I30:I31"/>
    <mergeCell ref="B32:C32"/>
    <mergeCell ref="B33:C33"/>
    <mergeCell ref="B34:C34"/>
    <mergeCell ref="A35:C35"/>
    <mergeCell ref="B36:C36"/>
    <mergeCell ref="A37:C37"/>
    <mergeCell ref="B38:C38"/>
    <mergeCell ref="B39:C39"/>
    <mergeCell ref="B40:C40"/>
    <mergeCell ref="B41:C41"/>
    <mergeCell ref="B42:C42"/>
    <mergeCell ref="B43:C43"/>
    <mergeCell ref="A44:C44"/>
    <mergeCell ref="B45:C45"/>
    <mergeCell ref="B46:C46"/>
    <mergeCell ref="A47:C47"/>
    <mergeCell ref="A48:C48"/>
    <mergeCell ref="A52:B52"/>
    <mergeCell ref="A56:C56"/>
    <mergeCell ref="B57:C57"/>
    <mergeCell ref="A60:A61"/>
    <mergeCell ref="B60:C61"/>
    <mergeCell ref="D60:D61"/>
    <mergeCell ref="E60:G60"/>
    <mergeCell ref="H60:H61"/>
    <mergeCell ref="I60:I61"/>
    <mergeCell ref="B62:C62"/>
    <mergeCell ref="B63:C63"/>
    <mergeCell ref="B64:C64"/>
    <mergeCell ref="A65:C65"/>
    <mergeCell ref="B66:C66"/>
    <mergeCell ref="A67:C67"/>
    <mergeCell ref="B68:C68"/>
    <mergeCell ref="B69:C69"/>
    <mergeCell ref="B70:C70"/>
    <mergeCell ref="B71:C71"/>
    <mergeCell ref="B72:C72"/>
    <mergeCell ref="B73:C73"/>
    <mergeCell ref="B74:C74"/>
    <mergeCell ref="A75:C75"/>
    <mergeCell ref="B76:C76"/>
    <mergeCell ref="B77:C77"/>
    <mergeCell ref="A78:C78"/>
    <mergeCell ref="A79:C79"/>
    <mergeCell ref="A81:A82"/>
    <mergeCell ref="B81:C82"/>
    <mergeCell ref="D81:D82"/>
    <mergeCell ref="E81:G81"/>
    <mergeCell ref="H81:H82"/>
    <mergeCell ref="I81:I82"/>
    <mergeCell ref="B83:C83"/>
    <mergeCell ref="B84:C84"/>
    <mergeCell ref="B85:C85"/>
    <mergeCell ref="A86:C86"/>
    <mergeCell ref="B87:C87"/>
    <mergeCell ref="A88:C88"/>
    <mergeCell ref="B89:C89"/>
    <mergeCell ref="B90:C90"/>
    <mergeCell ref="B91:C91"/>
    <mergeCell ref="B92:C92"/>
    <mergeCell ref="B93:C93"/>
    <mergeCell ref="B94:C94"/>
    <mergeCell ref="B95:C95"/>
    <mergeCell ref="A96:C96"/>
    <mergeCell ref="B97:C97"/>
    <mergeCell ref="B98:C98"/>
    <mergeCell ref="A99:C99"/>
    <mergeCell ref="A100:C100"/>
    <mergeCell ref="A104:B104"/>
    <mergeCell ref="A105:B105"/>
    <mergeCell ref="A108:C108"/>
    <mergeCell ref="B109:C109"/>
    <mergeCell ref="A112:A113"/>
    <mergeCell ref="B112:C113"/>
    <mergeCell ref="D112:D113"/>
    <mergeCell ref="E112:G112"/>
    <mergeCell ref="H112:H113"/>
    <mergeCell ref="I112:I113"/>
    <mergeCell ref="B114:C114"/>
    <mergeCell ref="B115:C115"/>
    <mergeCell ref="B116:C116"/>
    <mergeCell ref="A117:C117"/>
    <mergeCell ref="B118:C118"/>
    <mergeCell ref="A119:C119"/>
    <mergeCell ref="B120:C120"/>
    <mergeCell ref="B121:C121"/>
    <mergeCell ref="B122:C122"/>
    <mergeCell ref="B123:C123"/>
    <mergeCell ref="B124:C124"/>
    <mergeCell ref="B125:C125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D133:D134"/>
    <mergeCell ref="E133:G133"/>
    <mergeCell ref="H133:H134"/>
    <mergeCell ref="I133:I134"/>
    <mergeCell ref="B135:C135"/>
    <mergeCell ref="B136:C136"/>
    <mergeCell ref="B137:C137"/>
    <mergeCell ref="A138:C138"/>
    <mergeCell ref="B139:C139"/>
    <mergeCell ref="A140:C140"/>
    <mergeCell ref="B141:C141"/>
    <mergeCell ref="B142:C142"/>
    <mergeCell ref="B143:C143"/>
    <mergeCell ref="B144:C144"/>
    <mergeCell ref="B145:C145"/>
    <mergeCell ref="B146:C146"/>
    <mergeCell ref="B147:C147"/>
    <mergeCell ref="A148:C148"/>
    <mergeCell ref="B149:C149"/>
    <mergeCell ref="B150:C150"/>
    <mergeCell ref="A151:C151"/>
    <mergeCell ref="A152:C152"/>
    <mergeCell ref="A157:B157"/>
    <mergeCell ref="A158:B158"/>
    <mergeCell ref="A161:C161"/>
    <mergeCell ref="B162:C162"/>
    <mergeCell ref="A164:A165"/>
    <mergeCell ref="B164:C165"/>
    <mergeCell ref="D164:D165"/>
    <mergeCell ref="E164:G164"/>
    <mergeCell ref="H164:H165"/>
    <mergeCell ref="I164:I165"/>
    <mergeCell ref="B166:C166"/>
    <mergeCell ref="B167:C167"/>
    <mergeCell ref="B168:C168"/>
    <mergeCell ref="A169:C169"/>
    <mergeCell ref="B170:C170"/>
    <mergeCell ref="B171:C171"/>
    <mergeCell ref="A172:C172"/>
    <mergeCell ref="B173:C173"/>
    <mergeCell ref="B174:C174"/>
    <mergeCell ref="B175:C175"/>
    <mergeCell ref="B176:C176"/>
    <mergeCell ref="B177:C177"/>
    <mergeCell ref="B178:C178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E185:G185"/>
    <mergeCell ref="H185:H186"/>
    <mergeCell ref="I185:I186"/>
    <mergeCell ref="B187:C187"/>
    <mergeCell ref="B188:C188"/>
    <mergeCell ref="B189:C189"/>
    <mergeCell ref="A190:C190"/>
    <mergeCell ref="B191:C191"/>
    <mergeCell ref="B192:C192"/>
    <mergeCell ref="A193:C193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B202:C202"/>
    <mergeCell ref="A203:C203"/>
    <mergeCell ref="A204:C204"/>
    <mergeCell ref="A208:B208"/>
    <mergeCell ref="A209:B209"/>
    <mergeCell ref="A212:C212"/>
    <mergeCell ref="B213:C213"/>
    <mergeCell ref="A216:A217"/>
    <mergeCell ref="B216:C217"/>
    <mergeCell ref="D216:D217"/>
    <mergeCell ref="E216:G216"/>
    <mergeCell ref="H216:H217"/>
    <mergeCell ref="I216:I217"/>
    <mergeCell ref="B218:C218"/>
    <mergeCell ref="B219:C219"/>
    <mergeCell ref="B220:C220"/>
    <mergeCell ref="A221:C221"/>
    <mergeCell ref="B222:C222"/>
    <mergeCell ref="A223:C223"/>
    <mergeCell ref="B224:C224"/>
    <mergeCell ref="B225:C225"/>
    <mergeCell ref="B226:C226"/>
    <mergeCell ref="B227:C227"/>
    <mergeCell ref="A228:C228"/>
    <mergeCell ref="B229:C229"/>
    <mergeCell ref="B230:C230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37:C237"/>
    <mergeCell ref="B238:C238"/>
    <mergeCell ref="B239:C239"/>
    <mergeCell ref="A240:C240"/>
    <mergeCell ref="B241:C241"/>
    <mergeCell ref="A242:C242"/>
    <mergeCell ref="B243:C243"/>
    <mergeCell ref="B244:C244"/>
    <mergeCell ref="B245:C245"/>
    <mergeCell ref="B246:C246"/>
    <mergeCell ref="A247:C247"/>
    <mergeCell ref="B248:C248"/>
    <mergeCell ref="B249:C249"/>
    <mergeCell ref="B250:C250"/>
    <mergeCell ref="A251:C251"/>
    <mergeCell ref="A252:C252"/>
    <mergeCell ref="A260:B260"/>
    <mergeCell ref="A261:B261"/>
    <mergeCell ref="A264:C264"/>
    <mergeCell ref="B265:C265"/>
    <mergeCell ref="A268:A269"/>
    <mergeCell ref="B268:C269"/>
    <mergeCell ref="D268:D269"/>
    <mergeCell ref="E268:G268"/>
    <mergeCell ref="H268:H269"/>
    <mergeCell ref="I268:I269"/>
    <mergeCell ref="B270:C270"/>
    <mergeCell ref="B271:C271"/>
    <mergeCell ref="B272:C272"/>
    <mergeCell ref="A273:C273"/>
    <mergeCell ref="B274:C274"/>
    <mergeCell ref="A275:C275"/>
    <mergeCell ref="B276:C276"/>
    <mergeCell ref="B277:C277"/>
    <mergeCell ref="B278:C278"/>
    <mergeCell ref="B279:C279"/>
    <mergeCell ref="B280:C280"/>
    <mergeCell ref="A281:C281"/>
    <mergeCell ref="B282:C282"/>
    <mergeCell ref="B283:C283"/>
    <mergeCell ref="B284:C284"/>
    <mergeCell ref="A285:C285"/>
    <mergeCell ref="A286:C286"/>
    <mergeCell ref="A288:A289"/>
    <mergeCell ref="B288:C289"/>
    <mergeCell ref="D288:D289"/>
    <mergeCell ref="E288:G288"/>
    <mergeCell ref="H288:H289"/>
    <mergeCell ref="I288:I289"/>
    <mergeCell ref="B290:C290"/>
    <mergeCell ref="B291:C291"/>
    <mergeCell ref="B292:C292"/>
    <mergeCell ref="A293:C293"/>
    <mergeCell ref="B294:C294"/>
    <mergeCell ref="A295:C295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B304:C304"/>
    <mergeCell ref="A305:C305"/>
    <mergeCell ref="A306:C306"/>
    <mergeCell ref="A312:B312"/>
    <mergeCell ref="A313:B313"/>
    <mergeCell ref="A316:C316"/>
    <mergeCell ref="B317:C317"/>
    <mergeCell ref="A320:A321"/>
    <mergeCell ref="B320:C321"/>
    <mergeCell ref="D320:D321"/>
    <mergeCell ref="E320:G320"/>
    <mergeCell ref="H320:H321"/>
    <mergeCell ref="I320:I321"/>
    <mergeCell ref="B322:C322"/>
    <mergeCell ref="B323:C323"/>
    <mergeCell ref="B324:C324"/>
    <mergeCell ref="A325:C325"/>
    <mergeCell ref="B326:C326"/>
    <mergeCell ref="A327:C327"/>
    <mergeCell ref="B328:C328"/>
    <mergeCell ref="B329:C329"/>
    <mergeCell ref="B330:C330"/>
    <mergeCell ref="B331:C331"/>
    <mergeCell ref="B332:C332"/>
    <mergeCell ref="B333:C333"/>
    <mergeCell ref="A334:C334"/>
    <mergeCell ref="B335:C335"/>
    <mergeCell ref="B336:C336"/>
    <mergeCell ref="A337:C337"/>
    <mergeCell ref="A338:C338"/>
    <mergeCell ref="A340:A341"/>
    <mergeCell ref="B340:C341"/>
    <mergeCell ref="D340:D341"/>
    <mergeCell ref="E340:G340"/>
    <mergeCell ref="H340:H341"/>
    <mergeCell ref="I340:I341"/>
    <mergeCell ref="B342:C342"/>
    <mergeCell ref="B343:C343"/>
    <mergeCell ref="B344:C344"/>
    <mergeCell ref="A345:C345"/>
    <mergeCell ref="B346:C346"/>
    <mergeCell ref="A347:C347"/>
    <mergeCell ref="B348:C348"/>
    <mergeCell ref="B349:C349"/>
    <mergeCell ref="B350:C350"/>
    <mergeCell ref="B351:C351"/>
    <mergeCell ref="B352:C352"/>
    <mergeCell ref="B353:C353"/>
    <mergeCell ref="A354:C354"/>
    <mergeCell ref="B355:C355"/>
    <mergeCell ref="B356:C356"/>
    <mergeCell ref="A357:C357"/>
    <mergeCell ref="A358:C358"/>
    <mergeCell ref="A363:B363"/>
    <mergeCell ref="A364:B364"/>
    <mergeCell ref="A367:C367"/>
    <mergeCell ref="B368:C368"/>
    <mergeCell ref="A370:A371"/>
    <mergeCell ref="B370:C371"/>
    <mergeCell ref="D370:D371"/>
    <mergeCell ref="E370:G370"/>
    <mergeCell ref="H370:H371"/>
    <mergeCell ref="I370:I371"/>
    <mergeCell ref="B372:C372"/>
    <mergeCell ref="B373:C373"/>
    <mergeCell ref="B374:C374"/>
    <mergeCell ref="A375:C375"/>
    <mergeCell ref="B376:C376"/>
    <mergeCell ref="B377:C377"/>
    <mergeCell ref="A378:C378"/>
    <mergeCell ref="B379:C379"/>
    <mergeCell ref="B380:C380"/>
    <mergeCell ref="B381:C381"/>
    <mergeCell ref="B382:C382"/>
    <mergeCell ref="B383:C383"/>
    <mergeCell ref="A384:C384"/>
    <mergeCell ref="B385:C385"/>
    <mergeCell ref="B386:C386"/>
    <mergeCell ref="A387:C387"/>
    <mergeCell ref="A388:C388"/>
    <mergeCell ref="A390:A391"/>
    <mergeCell ref="B390:C391"/>
    <mergeCell ref="D390:D391"/>
    <mergeCell ref="E390:G390"/>
    <mergeCell ref="H390:H391"/>
    <mergeCell ref="I390:I391"/>
    <mergeCell ref="B392:C392"/>
    <mergeCell ref="B393:C393"/>
    <mergeCell ref="B394:C394"/>
    <mergeCell ref="A395:C395"/>
    <mergeCell ref="B396:C396"/>
    <mergeCell ref="B397:C397"/>
    <mergeCell ref="A398:C398"/>
    <mergeCell ref="B399:C399"/>
    <mergeCell ref="B400:C400"/>
    <mergeCell ref="B401:C401"/>
    <mergeCell ref="B402:C402"/>
    <mergeCell ref="B403:C403"/>
    <mergeCell ref="A404:C404"/>
    <mergeCell ref="B405:C405"/>
    <mergeCell ref="B406:C406"/>
    <mergeCell ref="A407:C407"/>
    <mergeCell ref="A408:C408"/>
    <mergeCell ref="A415:B415"/>
    <mergeCell ref="A416:B416"/>
    <mergeCell ref="A419:C419"/>
    <mergeCell ref="B420:C420"/>
    <mergeCell ref="A423:A424"/>
    <mergeCell ref="B423:C424"/>
    <mergeCell ref="D423:D424"/>
    <mergeCell ref="E423:G423"/>
    <mergeCell ref="H423:H424"/>
    <mergeCell ref="I423:I424"/>
    <mergeCell ref="B425:C425"/>
    <mergeCell ref="B426:C426"/>
    <mergeCell ref="B427:C427"/>
    <mergeCell ref="A428:C428"/>
    <mergeCell ref="B429:C429"/>
    <mergeCell ref="A430:C430"/>
    <mergeCell ref="B431:C431"/>
    <mergeCell ref="B432:C432"/>
    <mergeCell ref="B433:C433"/>
    <mergeCell ref="B434:C434"/>
    <mergeCell ref="B435:C435"/>
    <mergeCell ref="B436:C436"/>
    <mergeCell ref="B437:C437"/>
    <mergeCell ref="A438:C438"/>
    <mergeCell ref="B439:C439"/>
    <mergeCell ref="B440:C440"/>
    <mergeCell ref="A441:C441"/>
    <mergeCell ref="A442:C442"/>
    <mergeCell ref="A444:A445"/>
    <mergeCell ref="B444:C445"/>
    <mergeCell ref="D444:D445"/>
    <mergeCell ref="E444:G444"/>
    <mergeCell ref="H444:H445"/>
    <mergeCell ref="I444:I445"/>
    <mergeCell ref="B446:C446"/>
    <mergeCell ref="B447:C447"/>
    <mergeCell ref="B448:C448"/>
    <mergeCell ref="A449:C449"/>
    <mergeCell ref="B450:C450"/>
    <mergeCell ref="A451:C451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B460:C460"/>
    <mergeCell ref="B461:C461"/>
    <mergeCell ref="A462:C462"/>
    <mergeCell ref="A463:C463"/>
    <mergeCell ref="A467:B467"/>
    <mergeCell ref="A468:B468"/>
    <mergeCell ref="A471:C471"/>
    <mergeCell ref="B472:C472"/>
    <mergeCell ref="A475:A476"/>
    <mergeCell ref="B475:C476"/>
    <mergeCell ref="D475:D476"/>
    <mergeCell ref="E475:G475"/>
    <mergeCell ref="H475:H476"/>
    <mergeCell ref="I475:I476"/>
    <mergeCell ref="B477:C477"/>
    <mergeCell ref="B478:C478"/>
    <mergeCell ref="B479:C479"/>
    <mergeCell ref="A480:C480"/>
    <mergeCell ref="B481:C481"/>
    <mergeCell ref="B482:C482"/>
    <mergeCell ref="A483:C483"/>
    <mergeCell ref="B484:C484"/>
    <mergeCell ref="B485:C485"/>
    <mergeCell ref="B486:C486"/>
    <mergeCell ref="B487:C487"/>
    <mergeCell ref="B488:C488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D496:D497"/>
    <mergeCell ref="E496:G496"/>
    <mergeCell ref="H496:H497"/>
    <mergeCell ref="I496:I497"/>
    <mergeCell ref="B498:C498"/>
    <mergeCell ref="B499:C499"/>
    <mergeCell ref="B500:C500"/>
    <mergeCell ref="A501:C501"/>
    <mergeCell ref="B502:C502"/>
    <mergeCell ref="B503:C503"/>
    <mergeCell ref="A504:C504"/>
    <mergeCell ref="B505:C505"/>
    <mergeCell ref="B506:C506"/>
    <mergeCell ref="B507:C507"/>
    <mergeCell ref="B508:C508"/>
    <mergeCell ref="B509:C509"/>
    <mergeCell ref="B510:C510"/>
    <mergeCell ref="A511:C511"/>
    <mergeCell ref="B512:C512"/>
    <mergeCell ref="B513:C513"/>
    <mergeCell ref="A514:C514"/>
    <mergeCell ref="A515:C515"/>
  </mergeCells>
  <printOptions headings="0" gridLines="0"/>
  <pageMargins left="0" right="0" top="0.39370078740157477" bottom="0.19685039370078738" header="0.11811023622047245" footer="0.31496062992125984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Кудрявцева</cp:lastModifiedBy>
  <cp:revision>1</cp:revision>
  <dcterms:created xsi:type="dcterms:W3CDTF">2015-06-05T18:19:34Z</dcterms:created>
  <dcterms:modified xsi:type="dcterms:W3CDTF">2026-06-20T18:38:50Z</dcterms:modified>
</cp:coreProperties>
</file>